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ge.sharepoint.com/sites/WildfireMitigationPlan/Discovery/2026-2028 WMP Discovery/OEIS/(011-020)/013/"/>
    </mc:Choice>
  </mc:AlternateContent>
  <xr:revisionPtr revIDLastSave="39" documentId="8_{4592C38C-A5B8-49A0-94A7-216BB89998AE}" xr6:coauthVersionLast="47" xr6:coauthVersionMax="47" xr10:uidLastSave="{F1CF5EE9-15AB-4057-BB19-B229AEE3B2DE}"/>
  <bookViews>
    <workbookView xWindow="-120" yWindow="-120" windowWidth="20730" windowHeight="11040" firstSheet="2" activeTab="2" xr2:uid="{98582AC2-E9FF-40F5-A39D-5185AABB6977}"/>
  </bookViews>
  <sheets>
    <sheet name="TRI" sheetId="1" r:id="rId1"/>
    <sheet name="OneVM" sheetId="2" r:id="rId2"/>
    <sheet name="TRA in OneVM" sheetId="4" r:id="rId3"/>
  </sheets>
  <definedNames>
    <definedName name="_xlnm._FilterDatabase" localSheetId="2" hidden="1">'TRA in OneVM'!$A$1:$A$97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tc={6633FF56-5864-4757-A4B1-0A5E4FC940FA}</author>
  </authors>
  <commentList>
    <comment ref="A2" authorId="0" shapeId="0" xr:uid="{6633FF56-5864-4757-A4B1-0A5E4FC940FA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a data field inspectors see or is this from the system?
Reply:
    @McCoy, Brit 
Reply:
    @Schneider, April (she/her)  it's a field populated by the inspector.
Reply:
    Thanks, @La, Kevin. @Schneider, April (she/her)  let me know if you need me to dive into anything here for you.</t>
      </text>
    </comment>
  </commentList>
</comments>
</file>

<file path=xl/sharedStrings.xml><?xml version="1.0" encoding="utf-8"?>
<sst xmlns="http://schemas.openxmlformats.org/spreadsheetml/2006/main" count="183" uniqueCount="180">
  <si>
    <t xml:space="preserve">TRI Vegetation Point Fields </t>
  </si>
  <si>
    <t>Reason for Removal</t>
  </si>
  <si>
    <t>VP Status</t>
  </si>
  <si>
    <t>No Work Needed/Hold reason</t>
  </si>
  <si>
    <t>PI LanID</t>
  </si>
  <si>
    <t>PI ISA Number</t>
  </si>
  <si>
    <t>PI Company</t>
  </si>
  <si>
    <t>PI Date</t>
  </si>
  <si>
    <t>Species</t>
  </si>
  <si>
    <t>Tree DBH</t>
  </si>
  <si>
    <t>Tree Height</t>
  </si>
  <si>
    <t>Dead or Clearly Dying</t>
  </si>
  <si>
    <t>Redwood Exception</t>
  </si>
  <si>
    <t>Prescription</t>
  </si>
  <si>
    <t>PI Comments</t>
  </si>
  <si>
    <t xml:space="preserve">Primary Constraint </t>
  </si>
  <si>
    <t>Secondary Constraint</t>
  </si>
  <si>
    <t>Constraint Comments</t>
  </si>
  <si>
    <t>Wood Management Type</t>
  </si>
  <si>
    <t>WM Comments</t>
  </si>
  <si>
    <t>OneVM Prescription Fields</t>
  </si>
  <si>
    <t>Brush Quantity</t>
  </si>
  <si>
    <t>City Jurisdiction</t>
  </si>
  <si>
    <t>Common Name</t>
  </si>
  <si>
    <t>Crane Height Ft</t>
  </si>
  <si>
    <t>Crane Required</t>
  </si>
  <si>
    <t>DBH</t>
  </si>
  <si>
    <t>Dead/Dying</t>
  </si>
  <si>
    <t>Debris &lt; Threshold</t>
  </si>
  <si>
    <t>Debris Diameter Threshold</t>
  </si>
  <si>
    <t>Delisting Comments</t>
  </si>
  <si>
    <t>Directions</t>
  </si>
  <si>
    <t>Distance Justification</t>
  </si>
  <si>
    <t>Flagger Required</t>
  </si>
  <si>
    <t>Height</t>
  </si>
  <si>
    <t>Inspection Frequency</t>
  </si>
  <si>
    <t>Is Complete Removal Prescribed</t>
  </si>
  <si>
    <t>Is L2 Inspection Completed ?</t>
  </si>
  <si>
    <t>Joint Pole Span</t>
  </si>
  <si>
    <t>Lift Truck Height Ft</t>
  </si>
  <si>
    <t>Lift Truck Required</t>
  </si>
  <si>
    <t>Line Clearance Required</t>
  </si>
  <si>
    <t>Line Kill Required</t>
  </si>
  <si>
    <t>Major Woody Stem (MWS)</t>
  </si>
  <si>
    <t>Max Trim Height (in ft)</t>
  </si>
  <si>
    <t>MWS Doc Number</t>
  </si>
  <si>
    <t>Observed Defects</t>
  </si>
  <si>
    <t>Observed Radial Dist. to Asset ft</t>
  </si>
  <si>
    <t>Prescription Comments</t>
  </si>
  <si>
    <t>Priority</t>
  </si>
  <si>
    <t>Priority Change Reason</t>
  </si>
  <si>
    <t>Reason for Delisting</t>
  </si>
  <si>
    <t>Reason for Fall In</t>
  </si>
  <si>
    <t>Reason for Grow In</t>
  </si>
  <si>
    <t>Reason for Work Code Change</t>
  </si>
  <si>
    <t>Redwood Exemption</t>
  </si>
  <si>
    <t>Removal Comments</t>
  </si>
  <si>
    <t>Road Closure</t>
  </si>
  <si>
    <t>Roadside Accessible</t>
  </si>
  <si>
    <t>Signage Required</t>
  </si>
  <si>
    <t>Status</t>
  </si>
  <si>
    <t>Tag Number</t>
  </si>
  <si>
    <t>Traffic Mitigation</t>
  </si>
  <si>
    <t>Tree Connect</t>
  </si>
  <si>
    <t>Tree Ownership</t>
  </si>
  <si>
    <t>Tree Risk Assessment Performed</t>
  </si>
  <si>
    <t>Trim to Horizontal Clearance ft</t>
  </si>
  <si>
    <t>Trim to Radial Clearance ft</t>
  </si>
  <si>
    <t>Trim to Vertical Clearance ft</t>
  </si>
  <si>
    <t>Underbuild</t>
  </si>
  <si>
    <t>Veg Point Comments</t>
  </si>
  <si>
    <t>WM Prescription ?</t>
  </si>
  <si>
    <t>Wood Management &gt;= Threshold</t>
  </si>
  <si>
    <t>Work Code</t>
  </si>
  <si>
    <t>Exempt Type</t>
  </si>
  <si>
    <t>Exempt Type Name</t>
  </si>
  <si>
    <t>MWS Comments</t>
  </si>
  <si>
    <t>Tag Type</t>
  </si>
  <si>
    <t>Tag Types for Prescriptions</t>
  </si>
  <si>
    <t>Tree Wire Present</t>
  </si>
  <si>
    <t>Tree Risk Assessment Form #</t>
  </si>
  <si>
    <t>City</t>
  </si>
  <si>
    <t>State</t>
  </si>
  <si>
    <t>Street</t>
  </si>
  <si>
    <t>Scheduling Comments</t>
  </si>
  <si>
    <t>Label</t>
  </si>
  <si>
    <t>Restriction Practical</t>
  </si>
  <si>
    <t>Abiotic</t>
  </si>
  <si>
    <t>Abiotic Description</t>
  </si>
  <si>
    <t>Address / Tree Location</t>
  </si>
  <si>
    <t>Advanced Assessment Needed</t>
  </si>
  <si>
    <t>Aspect</t>
  </si>
  <si>
    <t>Assessment Date</t>
  </si>
  <si>
    <t>Broken/Hangers Number</t>
  </si>
  <si>
    <t>Broken/Hangers Number Max Dia. (in)</t>
  </si>
  <si>
    <t>Chlorotic (%)</t>
  </si>
  <si>
    <t>Codominant Description</t>
  </si>
  <si>
    <t>Common Weather</t>
  </si>
  <si>
    <t>Common Weather Description</t>
  </si>
  <si>
    <t>Corrected Lean</t>
  </si>
  <si>
    <t>Corrected Lean Description</t>
  </si>
  <si>
    <t>Cracks Description</t>
  </si>
  <si>
    <t>Crown &amp; Branches Cavity/Nest Hole (%)</t>
  </si>
  <si>
    <t>Crown &amp; Branches Condition(s) of Concern</t>
  </si>
  <si>
    <t>Crown &amp; Branches Consequences</t>
  </si>
  <si>
    <t>Crown &amp; Branches Defects</t>
  </si>
  <si>
    <t>Crown &amp; Branches Fall Distance (ft)</t>
  </si>
  <si>
    <t>Crown &amp; Branches Likelihood of Failure</t>
  </si>
  <si>
    <t>Crown &amp; Branches Likelihood of Impact</t>
  </si>
  <si>
    <t>Crown &amp; Branches Load on Defect</t>
  </si>
  <si>
    <t>Crown &amp; Branches Part Size (in)</t>
  </si>
  <si>
    <t>Crown &amp; Branches Response Growth</t>
  </si>
  <si>
    <t>Crown Density</t>
  </si>
  <si>
    <t>Crown Spread Dia (ft)</t>
  </si>
  <si>
    <t>Cut/Damaged Roots Dist. from Trunk (ft)</t>
  </si>
  <si>
    <t>Dead Twigs/Branches Max Dia. (in)</t>
  </si>
  <si>
    <t>Dead Twigs/Branches Overall (%)</t>
  </si>
  <si>
    <t>Foliage</t>
  </si>
  <si>
    <t>History of Failures</t>
  </si>
  <si>
    <t>Inspection Limitations</t>
  </si>
  <si>
    <t>Inspection Limitations Description</t>
  </si>
  <si>
    <t>Interior Branches</t>
  </si>
  <si>
    <t>LCR (%)</t>
  </si>
  <si>
    <t>Lean (degree)</t>
  </si>
  <si>
    <t>Mitigation Option</t>
  </si>
  <si>
    <t>Necrotic (%)</t>
  </si>
  <si>
    <t>Normal (%)</t>
  </si>
  <si>
    <t>Notes, Explanation, Descriptions</t>
  </si>
  <si>
    <t>Other Pruning History Description</t>
  </si>
  <si>
    <t>Overall Residual Rating</t>
  </si>
  <si>
    <t>Pavement Over Roots %</t>
  </si>
  <si>
    <t>Pests/Biotic</t>
  </si>
  <si>
    <t>Pests/Biotic Description</t>
  </si>
  <si>
    <t>Practical to move target?</t>
  </si>
  <si>
    <t>Prevailing Wind Direction</t>
  </si>
  <si>
    <t>Previous Branch Failures Description</t>
  </si>
  <si>
    <t>Pruning History</t>
  </si>
  <si>
    <t>Recent or Expected Change in Load Factor</t>
  </si>
  <si>
    <t>Recommended Inspection Interval</t>
  </si>
  <si>
    <t>Relative Crown Size</t>
  </si>
  <si>
    <t>Restriction Practical?</t>
  </si>
  <si>
    <t>Roots&amp;Root Collar Likelihood of Failure</t>
  </si>
  <si>
    <t>Root Depth (in)</t>
  </si>
  <si>
    <t>Roots and Root Collar Defects</t>
  </si>
  <si>
    <t>Roots and Root Collar Load on Defect</t>
  </si>
  <si>
    <t>Roots and Root Collar Response Growth</t>
  </si>
  <si>
    <t>Roots Cavity (%)</t>
  </si>
  <si>
    <t>Roots &amp; Root Collar Condition of Concern</t>
  </si>
  <si>
    <t>Roots &amp; Root Collar Consequences</t>
  </si>
  <si>
    <t>Roots &amp; Root Collar Likelihood Rating</t>
  </si>
  <si>
    <t>Roots &amp; Root Collar Likelihood of Impact</t>
  </si>
  <si>
    <t>Site Changes</t>
  </si>
  <si>
    <t>Site Changes Description</t>
  </si>
  <si>
    <t>Slope %</t>
  </si>
  <si>
    <t>Soil Condition Description</t>
  </si>
  <si>
    <t>Soil Conditions</t>
  </si>
  <si>
    <t>Species Failure Profile</t>
  </si>
  <si>
    <t>Species Failure Profile Description</t>
  </si>
  <si>
    <t>Target Zone</t>
  </si>
  <si>
    <t>Tools Used</t>
  </si>
  <si>
    <t>Topography</t>
  </si>
  <si>
    <t>Tree Species</t>
  </si>
  <si>
    <t>Trunk Cavity/Nest Hole (%)</t>
  </si>
  <si>
    <t>Trunk Cavity/Nest Hole Depth (in)</t>
  </si>
  <si>
    <t>Trunk Condition of Concern</t>
  </si>
  <si>
    <t>Trunk Consequences</t>
  </si>
  <si>
    <t>Trunk Defects</t>
  </si>
  <si>
    <t>Trunk Likelihood of Failure</t>
  </si>
  <si>
    <t>Trunk Likelihood of Impact</t>
  </si>
  <si>
    <t>Trunk Likelihood Rating</t>
  </si>
  <si>
    <t>Trunk Load on Defect</t>
  </si>
  <si>
    <t>Trunk Response Growth</t>
  </si>
  <si>
    <t>Type / Reason</t>
  </si>
  <si>
    <t>Vigor</t>
  </si>
  <si>
    <t>Vines / Mistletoe / Moss</t>
  </si>
  <si>
    <t>Vines / Mistletoe / Moss Description</t>
  </si>
  <si>
    <t>Weak Attachments Description</t>
  </si>
  <si>
    <t>Wind Exposure</t>
  </si>
  <si>
    <t>Wind Funneling Description</t>
  </si>
  <si>
    <t>Wind Funneling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</si>
</sst>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0"/>
      <color rgb="FF777777"/>
      <name val="Arial"/>
      <family val="2"/>
    </font>
    <font>
      <sz val="10"/>
      <color rgb="FF16325C"/>
      <name val="Arial"/>
      <family val="2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3F3F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DDBD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2" xfId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8" fillId="0" borderId="3" xfId="0" applyFont="1" applyBorder="1"/>
    <xf numFmtId="0" fontId="7" fillId="0" borderId="4" xfId="0" applyFont="1" applyBorder="1"/>
    <xf numFmtId="0" fontId="0" fillId="0" borderId="1" xfId="0" applyBorder="1"/>
  </cellXfs>
  <cellStyles count="2">
    <cellStyle name="Accent1" xfId="1" builtinId="29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neider, April (she/her)" id="{0EF7D2C8-07CB-45B5-B356-935403FF598D}" userId="A7So@pge.com" providerId="PeoplePicker"/>
  <person displayName="McCoy, Brit" id="{4F72C246-A4BE-4177-8CED-DC20F38784C8}" userId="B8MV@pge.com" providerId="PeoplePicker"/>
  <person displayName="La, Kevin" id="{C2F80665-676C-422F-BF48-3F53336040D6}" userId="K4LR@pge.com" providerId="PeoplePicker"/>
  <person displayName="Schneider, April (she/her)" id="{625F10FC-94C5-4158-BB76-CE668CCBF566}" userId="S::A7So@pge.com::a6078819-545b-4b9e-bd76-083714953aff" providerId="AD"/>
  <person displayName="McCoy, Brit" id="{3C928E00-0A70-4C87-AC99-8CBA3A054F7C}" userId="S::b8mv@pge.com::f425dc3a-61b2-45ee-80cf-d626b026f147" providerId="AD"/>
  <person displayName="La, Kevin" id="{7BF06352-10F4-4D07-A2E9-27A0DF3EB187}" userId="S::k4lr@pge.com::a0b55e4b-788e-4aeb-978e-721e00b6a82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5-06-06T16:15:12.12" personId="{625F10FC-94C5-4158-BB76-CE668CCBF566}" id="{6633FF56-5864-4757-A4B1-0A5E4FC940FA}">
    <text>Is this a data field inspectors see or is this from the system?</text>
  </threadedComment>
  <threadedComment ref="A2" dT="2025-06-06T16:25:52.79" personId="{625F10FC-94C5-4158-BB76-CE668CCBF566}" id="{EAE4BEAA-7283-4854-B3A9-BDF4C959D8EA}" parentId="{6633FF56-5864-4757-A4B1-0A5E4FC940FA}">
    <text xml:space="preserve">@McCoy, Brit </text>
    <mentions>
      <mention mentionpersonId="{4F72C246-A4BE-4177-8CED-DC20F38784C8}" mentionId="{984A1210-3617-45A4-9FA2-1393E5EF3E95}" startIndex="0" length="12"/>
    </mentions>
  </threadedComment>
  <threadedComment ref="A2" dT="2025-06-06T16:55:56.54" personId="{7BF06352-10F4-4D07-A2E9-27A0DF3EB187}" id="{C37542DC-162F-4F63-B9EF-0F1CBDD7027D}" parentId="{6633FF56-5864-4757-A4B1-0A5E4FC940FA}">
    <text>@Schneider, April (she/her)  it's a field populated by the inspector.</text>
    <mentions>
      <mention mentionpersonId="{0EF7D2C8-07CB-45B5-B356-935403FF598D}" mentionId="{5E0D4D6D-B77A-4C1F-9073-27805D566C49}" startIndex="0" length="27"/>
    </mentions>
  </threadedComment>
  <threadedComment ref="A2" dT="2025-06-06T17:25:24.67" personId="{3C928E00-0A70-4C87-AC99-8CBA3A054F7C}" id="{ED1D02F4-6848-4F29-BF8B-AD1BB3F0BD49}" parentId="{6633FF56-5864-4757-A4B1-0A5E4FC940FA}">
    <text>Thanks, @La, Kevin. @Schneider, April (she/her)  let me know if you need me to dive into anything here for you.</text>
    <mentions>
      <mention mentionpersonId="{C2F80665-676C-422F-BF48-3F53336040D6}" mentionId="{B460C828-9253-4E04-B383-6B4D4A97912F}" startIndex="8" length="10"/>
      <mention mentionpersonId="{0EF7D2C8-07CB-45B5-B356-935403FF598D}" mentionId="{3C97B383-A378-4822-814E-9796285C889F}" startIndex="20" length="27"/>
    </mentions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FAED-1F7E-4690-8EF0-C94E8A42880F}">
  <dimension ref="A1:A20"/>
  <sheetViews>
    <sheetView zoomScale="172" zoomScaleNormal="172" workbookViewId="0">
      <selection activeCell="A3" sqref="A3"/>
    </sheetView>
  </sheetViews>
  <sheetFormatPr defaultRowHeight="15" x14ac:dyDescent="0.25"/>
  <cols>
    <col min="1" max="1" width="27.7109375" bestFit="1" customWidth="1"/>
    <col min="2" max="2" width="27.28515625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2" t="s">
        <v>15</v>
      </c>
    </row>
    <row r="17" spans="1:1" x14ac:dyDescent="0.25">
      <c r="A17" s="2" t="s">
        <v>16</v>
      </c>
    </row>
    <row r="18" spans="1:1" x14ac:dyDescent="0.25">
      <c r="A18" s="2" t="s">
        <v>17</v>
      </c>
    </row>
    <row r="19" spans="1:1" x14ac:dyDescent="0.25">
      <c r="A19" s="2" t="s">
        <v>18</v>
      </c>
    </row>
    <row r="20" spans="1:1" x14ac:dyDescent="0.25">
      <c r="A20" s="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F68A-5850-4FCE-A3A2-AB3F34655053}">
  <dimension ref="A1:A66"/>
  <sheetViews>
    <sheetView zoomScale="148" zoomScaleNormal="148" workbookViewId="0">
      <selection activeCell="A10" sqref="A10"/>
    </sheetView>
  </sheetViews>
  <sheetFormatPr defaultRowHeight="15" x14ac:dyDescent="0.25"/>
  <cols>
    <col min="1" max="1" width="30.85546875" bestFit="1" customWidth="1"/>
  </cols>
  <sheetData>
    <row r="1" spans="1:1" x14ac:dyDescent="0.25">
      <c r="A1" s="7" t="s">
        <v>20</v>
      </c>
    </row>
    <row r="2" spans="1:1" x14ac:dyDescent="0.25">
      <c r="A2" s="8" t="s">
        <v>21</v>
      </c>
    </row>
    <row r="3" spans="1:1" x14ac:dyDescent="0.25">
      <c r="A3" s="8" t="s">
        <v>22</v>
      </c>
    </row>
    <row r="4" spans="1:1" x14ac:dyDescent="0.25">
      <c r="A4" s="8" t="s">
        <v>23</v>
      </c>
    </row>
    <row r="5" spans="1:1" x14ac:dyDescent="0.25">
      <c r="A5" s="8" t="s">
        <v>24</v>
      </c>
    </row>
    <row r="6" spans="1:1" x14ac:dyDescent="0.25">
      <c r="A6" s="8" t="s">
        <v>25</v>
      </c>
    </row>
    <row r="7" spans="1:1" x14ac:dyDescent="0.25">
      <c r="A7" s="8" t="s">
        <v>26</v>
      </c>
    </row>
    <row r="8" spans="1:1" x14ac:dyDescent="0.25">
      <c r="A8" s="8" t="s">
        <v>27</v>
      </c>
    </row>
    <row r="9" spans="1:1" x14ac:dyDescent="0.25">
      <c r="A9" s="8" t="s">
        <v>28</v>
      </c>
    </row>
    <row r="10" spans="1:1" x14ac:dyDescent="0.25">
      <c r="A10" s="8" t="s">
        <v>29</v>
      </c>
    </row>
    <row r="11" spans="1:1" x14ac:dyDescent="0.25">
      <c r="A11" s="8" t="s">
        <v>30</v>
      </c>
    </row>
    <row r="12" spans="1:1" x14ac:dyDescent="0.25">
      <c r="A12" s="8" t="s">
        <v>31</v>
      </c>
    </row>
    <row r="13" spans="1:1" x14ac:dyDescent="0.25">
      <c r="A13" s="8" t="s">
        <v>32</v>
      </c>
    </row>
    <row r="14" spans="1:1" x14ac:dyDescent="0.25">
      <c r="A14" s="8" t="s">
        <v>33</v>
      </c>
    </row>
    <row r="15" spans="1:1" x14ac:dyDescent="0.25">
      <c r="A15" s="8" t="s">
        <v>34</v>
      </c>
    </row>
    <row r="16" spans="1:1" x14ac:dyDescent="0.25">
      <c r="A16" s="8" t="s">
        <v>35</v>
      </c>
    </row>
    <row r="17" spans="1:1" x14ac:dyDescent="0.25">
      <c r="A17" s="9" t="s">
        <v>36</v>
      </c>
    </row>
    <row r="18" spans="1:1" x14ac:dyDescent="0.25">
      <c r="A18" s="8" t="s">
        <v>37</v>
      </c>
    </row>
    <row r="19" spans="1:1" x14ac:dyDescent="0.25">
      <c r="A19" s="9" t="s">
        <v>38</v>
      </c>
    </row>
    <row r="20" spans="1:1" x14ac:dyDescent="0.25">
      <c r="A20" s="8" t="s">
        <v>39</v>
      </c>
    </row>
    <row r="21" spans="1:1" x14ac:dyDescent="0.25">
      <c r="A21" s="8" t="s">
        <v>40</v>
      </c>
    </row>
    <row r="22" spans="1:1" x14ac:dyDescent="0.25">
      <c r="A22" s="8" t="s">
        <v>41</v>
      </c>
    </row>
    <row r="23" spans="1:1" x14ac:dyDescent="0.25">
      <c r="A23" s="8" t="s">
        <v>42</v>
      </c>
    </row>
    <row r="24" spans="1:1" x14ac:dyDescent="0.25">
      <c r="A24" s="8" t="s">
        <v>43</v>
      </c>
    </row>
    <row r="25" spans="1:1" x14ac:dyDescent="0.25">
      <c r="A25" s="8" t="s">
        <v>44</v>
      </c>
    </row>
    <row r="26" spans="1:1" x14ac:dyDescent="0.25">
      <c r="A26" s="8" t="s">
        <v>45</v>
      </c>
    </row>
    <row r="27" spans="1:1" x14ac:dyDescent="0.25">
      <c r="A27" s="8" t="s">
        <v>46</v>
      </c>
    </row>
    <row r="28" spans="1:1" x14ac:dyDescent="0.25">
      <c r="A28" s="8" t="s">
        <v>47</v>
      </c>
    </row>
    <row r="29" spans="1:1" x14ac:dyDescent="0.25">
      <c r="A29" s="8" t="s">
        <v>48</v>
      </c>
    </row>
    <row r="30" spans="1:1" x14ac:dyDescent="0.25">
      <c r="A30" s="8" t="s">
        <v>49</v>
      </c>
    </row>
    <row r="31" spans="1:1" x14ac:dyDescent="0.25">
      <c r="A31" s="8" t="s">
        <v>50</v>
      </c>
    </row>
    <row r="32" spans="1:1" x14ac:dyDescent="0.25">
      <c r="A32" s="8" t="s">
        <v>51</v>
      </c>
    </row>
    <row r="33" spans="1:1" x14ac:dyDescent="0.25">
      <c r="A33" s="8" t="s">
        <v>52</v>
      </c>
    </row>
    <row r="34" spans="1:1" x14ac:dyDescent="0.25">
      <c r="A34" s="8" t="s">
        <v>53</v>
      </c>
    </row>
    <row r="35" spans="1:1" x14ac:dyDescent="0.25">
      <c r="A35" s="8" t="s">
        <v>1</v>
      </c>
    </row>
    <row r="36" spans="1:1" x14ac:dyDescent="0.25">
      <c r="A36" s="8" t="s">
        <v>54</v>
      </c>
    </row>
    <row r="37" spans="1:1" x14ac:dyDescent="0.25">
      <c r="A37" s="8" t="s">
        <v>55</v>
      </c>
    </row>
    <row r="38" spans="1:1" x14ac:dyDescent="0.25">
      <c r="A38" s="8" t="s">
        <v>56</v>
      </c>
    </row>
    <row r="39" spans="1:1" x14ac:dyDescent="0.25">
      <c r="A39" s="8" t="s">
        <v>57</v>
      </c>
    </row>
    <row r="40" spans="1:1" x14ac:dyDescent="0.25">
      <c r="A40" s="8" t="s">
        <v>58</v>
      </c>
    </row>
    <row r="41" spans="1:1" x14ac:dyDescent="0.25">
      <c r="A41" s="8" t="s">
        <v>59</v>
      </c>
    </row>
    <row r="42" spans="1:1" x14ac:dyDescent="0.25">
      <c r="A42" s="8" t="s">
        <v>60</v>
      </c>
    </row>
    <row r="43" spans="1:1" x14ac:dyDescent="0.25">
      <c r="A43" s="8" t="s">
        <v>61</v>
      </c>
    </row>
    <row r="44" spans="1:1" x14ac:dyDescent="0.25">
      <c r="A44" s="8" t="s">
        <v>62</v>
      </c>
    </row>
    <row r="45" spans="1:1" x14ac:dyDescent="0.25">
      <c r="A45" s="8" t="s">
        <v>63</v>
      </c>
    </row>
    <row r="46" spans="1:1" x14ac:dyDescent="0.25">
      <c r="A46" s="8" t="s">
        <v>64</v>
      </c>
    </row>
    <row r="47" spans="1:1" x14ac:dyDescent="0.25">
      <c r="A47" s="8" t="s">
        <v>65</v>
      </c>
    </row>
    <row r="48" spans="1:1" x14ac:dyDescent="0.25">
      <c r="A48" s="8" t="s">
        <v>66</v>
      </c>
    </row>
    <row r="49" spans="1:1" x14ac:dyDescent="0.25">
      <c r="A49" s="8" t="s">
        <v>67</v>
      </c>
    </row>
    <row r="50" spans="1:1" x14ac:dyDescent="0.25">
      <c r="A50" s="8" t="s">
        <v>68</v>
      </c>
    </row>
    <row r="51" spans="1:1" x14ac:dyDescent="0.25">
      <c r="A51" s="8" t="s">
        <v>69</v>
      </c>
    </row>
    <row r="52" spans="1:1" x14ac:dyDescent="0.25">
      <c r="A52" s="8" t="s">
        <v>70</v>
      </c>
    </row>
    <row r="53" spans="1:1" x14ac:dyDescent="0.25">
      <c r="A53" s="8" t="s">
        <v>71</v>
      </c>
    </row>
    <row r="54" spans="1:1" x14ac:dyDescent="0.25">
      <c r="A54" s="8" t="s">
        <v>72</v>
      </c>
    </row>
    <row r="55" spans="1:1" x14ac:dyDescent="0.25">
      <c r="A55" s="8" t="s">
        <v>73</v>
      </c>
    </row>
    <row r="56" spans="1:1" x14ac:dyDescent="0.25">
      <c r="A56" s="8" t="s">
        <v>74</v>
      </c>
    </row>
    <row r="57" spans="1:1" x14ac:dyDescent="0.25">
      <c r="A57" s="8" t="s">
        <v>75</v>
      </c>
    </row>
    <row r="58" spans="1:1" x14ac:dyDescent="0.25">
      <c r="A58" s="8" t="s">
        <v>76</v>
      </c>
    </row>
    <row r="59" spans="1:1" x14ac:dyDescent="0.25">
      <c r="A59" s="8" t="s">
        <v>77</v>
      </c>
    </row>
    <row r="60" spans="1:1" x14ac:dyDescent="0.25">
      <c r="A60" s="8" t="s">
        <v>78</v>
      </c>
    </row>
    <row r="61" spans="1:1" x14ac:dyDescent="0.25">
      <c r="A61" s="8" t="s">
        <v>79</v>
      </c>
    </row>
    <row r="62" spans="1:1" x14ac:dyDescent="0.25">
      <c r="A62" s="10" t="s">
        <v>80</v>
      </c>
    </row>
    <row r="63" spans="1:1" x14ac:dyDescent="0.25">
      <c r="A63" s="11" t="s">
        <v>81</v>
      </c>
    </row>
    <row r="64" spans="1:1" x14ac:dyDescent="0.25">
      <c r="A64" s="11" t="s">
        <v>82</v>
      </c>
    </row>
    <row r="65" spans="1:1" x14ac:dyDescent="0.25">
      <c r="A65" s="11" t="s">
        <v>83</v>
      </c>
    </row>
    <row r="66" spans="1:1" x14ac:dyDescent="0.25">
      <c r="A66" s="11" t="s">
        <v>84</v>
      </c>
    </row>
  </sheetData>
  <conditionalFormatting sqref="A1:A66 A7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56F4F-149D-497F-BC20-7F5D01B0B80B}">
  <dimension ref="A1:A97"/>
  <sheetViews>
    <sheetView tabSelected="1" zoomScale="142" zoomScaleNormal="142" workbookViewId="0">
      <selection activeCell="H10" sqref="H10"/>
    </sheetView>
  </sheetViews>
  <sheetFormatPr defaultRowHeight="15" x14ac:dyDescent="0.25"/>
  <cols>
    <col min="1" max="1" width="37.5703125" bestFit="1" customWidth="1"/>
  </cols>
  <sheetData>
    <row r="1" spans="1:1" ht="15.75" thickBot="1" x14ac:dyDescent="0.3">
      <c r="A1" s="3" t="s">
        <v>85</v>
      </c>
    </row>
    <row r="2" spans="1:1" ht="15.75" thickBot="1" x14ac:dyDescent="0.3">
      <c r="A2" s="4" t="s">
        <v>86</v>
      </c>
    </row>
    <row r="3" spans="1:1" ht="15.75" thickBot="1" x14ac:dyDescent="0.3">
      <c r="A3" s="5" t="s">
        <v>87</v>
      </c>
    </row>
    <row r="4" spans="1:1" ht="15.75" thickBot="1" x14ac:dyDescent="0.3">
      <c r="A4" s="5" t="s">
        <v>88</v>
      </c>
    </row>
    <row r="5" spans="1:1" ht="15.75" thickBot="1" x14ac:dyDescent="0.3">
      <c r="A5" s="6" t="s">
        <v>89</v>
      </c>
    </row>
    <row r="6" spans="1:1" ht="15.75" thickBot="1" x14ac:dyDescent="0.3">
      <c r="A6" s="5" t="s">
        <v>90</v>
      </c>
    </row>
    <row r="7" spans="1:1" ht="15.75" thickBot="1" x14ac:dyDescent="0.3">
      <c r="A7" s="5" t="s">
        <v>91</v>
      </c>
    </row>
    <row r="8" spans="1:1" ht="15.75" thickBot="1" x14ac:dyDescent="0.3">
      <c r="A8" s="5" t="s">
        <v>92</v>
      </c>
    </row>
    <row r="9" spans="1:1" ht="15.75" thickBot="1" x14ac:dyDescent="0.3">
      <c r="A9" s="5" t="s">
        <v>93</v>
      </c>
    </row>
    <row r="10" spans="1:1" ht="15.75" thickBot="1" x14ac:dyDescent="0.3">
      <c r="A10" s="5" t="s">
        <v>94</v>
      </c>
    </row>
    <row r="11" spans="1:1" ht="15.75" thickBot="1" x14ac:dyDescent="0.3">
      <c r="A11" s="5" t="s">
        <v>95</v>
      </c>
    </row>
    <row r="12" spans="1:1" ht="15.75" thickBot="1" x14ac:dyDescent="0.3">
      <c r="A12" s="5" t="s">
        <v>96</v>
      </c>
    </row>
    <row r="13" spans="1:1" ht="15.75" thickBot="1" x14ac:dyDescent="0.3">
      <c r="A13" s="5" t="s">
        <v>97</v>
      </c>
    </row>
    <row r="14" spans="1:1" ht="15.75" thickBot="1" x14ac:dyDescent="0.3">
      <c r="A14" s="5" t="s">
        <v>98</v>
      </c>
    </row>
    <row r="15" spans="1:1" ht="15.75" thickBot="1" x14ac:dyDescent="0.3">
      <c r="A15" s="5" t="s">
        <v>99</v>
      </c>
    </row>
    <row r="16" spans="1:1" ht="15.75" thickBot="1" x14ac:dyDescent="0.3">
      <c r="A16" s="5" t="s">
        <v>100</v>
      </c>
    </row>
    <row r="17" spans="1:1" ht="15.75" thickBot="1" x14ac:dyDescent="0.3">
      <c r="A17" s="5" t="s">
        <v>101</v>
      </c>
    </row>
    <row r="18" spans="1:1" ht="15.75" thickBot="1" x14ac:dyDescent="0.3">
      <c r="A18" s="5" t="s">
        <v>102</v>
      </c>
    </row>
    <row r="19" spans="1:1" ht="15.75" thickBot="1" x14ac:dyDescent="0.3">
      <c r="A19" s="5" t="s">
        <v>103</v>
      </c>
    </row>
    <row r="20" spans="1:1" ht="15.75" thickBot="1" x14ac:dyDescent="0.3">
      <c r="A20" s="5" t="s">
        <v>104</v>
      </c>
    </row>
    <row r="21" spans="1:1" ht="15.75" thickBot="1" x14ac:dyDescent="0.3">
      <c r="A21" s="5" t="s">
        <v>105</v>
      </c>
    </row>
    <row r="22" spans="1:1" ht="15.75" thickBot="1" x14ac:dyDescent="0.3">
      <c r="A22" s="5" t="s">
        <v>106</v>
      </c>
    </row>
    <row r="23" spans="1:1" ht="15.75" thickBot="1" x14ac:dyDescent="0.3">
      <c r="A23" s="5" t="s">
        <v>107</v>
      </c>
    </row>
    <row r="24" spans="1:1" ht="15.75" thickBot="1" x14ac:dyDescent="0.3">
      <c r="A24" s="5" t="s">
        <v>108</v>
      </c>
    </row>
    <row r="25" spans="1:1" ht="15.75" thickBot="1" x14ac:dyDescent="0.3">
      <c r="A25" s="5" t="s">
        <v>109</v>
      </c>
    </row>
    <row r="26" spans="1:1" ht="15.75" thickBot="1" x14ac:dyDescent="0.3">
      <c r="A26" s="5" t="s">
        <v>110</v>
      </c>
    </row>
    <row r="27" spans="1:1" ht="15.75" thickBot="1" x14ac:dyDescent="0.3">
      <c r="A27" s="5" t="s">
        <v>111</v>
      </c>
    </row>
    <row r="28" spans="1:1" ht="15.75" thickBot="1" x14ac:dyDescent="0.3">
      <c r="A28" s="5" t="s">
        <v>112</v>
      </c>
    </row>
    <row r="29" spans="1:1" ht="15.75" thickBot="1" x14ac:dyDescent="0.3">
      <c r="A29" s="5" t="s">
        <v>113</v>
      </c>
    </row>
    <row r="30" spans="1:1" ht="15.75" thickBot="1" x14ac:dyDescent="0.3">
      <c r="A30" s="5" t="s">
        <v>114</v>
      </c>
    </row>
    <row r="31" spans="1:1" ht="15.75" thickBot="1" x14ac:dyDescent="0.3">
      <c r="A31" s="5" t="s">
        <v>26</v>
      </c>
    </row>
    <row r="32" spans="1:1" ht="15.75" thickBot="1" x14ac:dyDescent="0.3">
      <c r="A32" s="5" t="s">
        <v>115</v>
      </c>
    </row>
    <row r="33" spans="1:1" ht="15.75" thickBot="1" x14ac:dyDescent="0.3">
      <c r="A33" s="5" t="s">
        <v>116</v>
      </c>
    </row>
    <row r="34" spans="1:1" ht="15.75" thickBot="1" x14ac:dyDescent="0.3">
      <c r="A34" s="5" t="s">
        <v>117</v>
      </c>
    </row>
    <row r="35" spans="1:1" ht="15.75" thickBot="1" x14ac:dyDescent="0.3">
      <c r="A35" s="5" t="s">
        <v>34</v>
      </c>
    </row>
    <row r="36" spans="1:1" ht="15.75" thickBot="1" x14ac:dyDescent="0.3">
      <c r="A36" s="5" t="s">
        <v>118</v>
      </c>
    </row>
    <row r="37" spans="1:1" ht="15.75" thickBot="1" x14ac:dyDescent="0.3">
      <c r="A37" s="5" t="s">
        <v>119</v>
      </c>
    </row>
    <row r="38" spans="1:1" ht="15.75" thickBot="1" x14ac:dyDescent="0.3">
      <c r="A38" s="5" t="s">
        <v>120</v>
      </c>
    </row>
    <row r="39" spans="1:1" ht="15.75" thickBot="1" x14ac:dyDescent="0.3">
      <c r="A39" s="5" t="s">
        <v>121</v>
      </c>
    </row>
    <row r="40" spans="1:1" ht="15.75" thickBot="1" x14ac:dyDescent="0.3">
      <c r="A40" s="5" t="s">
        <v>122</v>
      </c>
    </row>
    <row r="41" spans="1:1" ht="15.75" thickBot="1" x14ac:dyDescent="0.3">
      <c r="A41" s="5" t="s">
        <v>123</v>
      </c>
    </row>
    <row r="42" spans="1:1" ht="15.75" thickBot="1" x14ac:dyDescent="0.3">
      <c r="A42" s="5" t="s">
        <v>124</v>
      </c>
    </row>
    <row r="43" spans="1:1" ht="15.75" thickBot="1" x14ac:dyDescent="0.3">
      <c r="A43" s="5" t="s">
        <v>125</v>
      </c>
    </row>
    <row r="44" spans="1:1" ht="15.75" thickBot="1" x14ac:dyDescent="0.3">
      <c r="A44" s="5" t="s">
        <v>126</v>
      </c>
    </row>
    <row r="45" spans="1:1" ht="15.75" thickBot="1" x14ac:dyDescent="0.3">
      <c r="A45" s="5" t="s">
        <v>127</v>
      </c>
    </row>
    <row r="46" spans="1:1" ht="15.75" thickBot="1" x14ac:dyDescent="0.3">
      <c r="A46" s="5" t="s">
        <v>128</v>
      </c>
    </row>
    <row r="47" spans="1:1" ht="15.75" thickBot="1" x14ac:dyDescent="0.3">
      <c r="A47" s="5" t="s">
        <v>129</v>
      </c>
    </row>
    <row r="48" spans="1:1" ht="15.75" thickBot="1" x14ac:dyDescent="0.3">
      <c r="A48" s="5" t="s">
        <v>130</v>
      </c>
    </row>
    <row r="49" spans="1:1" ht="15.75" thickBot="1" x14ac:dyDescent="0.3">
      <c r="A49" s="5" t="s">
        <v>131</v>
      </c>
    </row>
    <row r="50" spans="1:1" ht="15.75" thickBot="1" x14ac:dyDescent="0.3">
      <c r="A50" s="5" t="s">
        <v>132</v>
      </c>
    </row>
    <row r="51" spans="1:1" ht="15.75" thickBot="1" x14ac:dyDescent="0.3">
      <c r="A51" s="5" t="s">
        <v>133</v>
      </c>
    </row>
    <row r="52" spans="1:1" ht="15.75" thickBot="1" x14ac:dyDescent="0.3">
      <c r="A52" s="5" t="s">
        <v>134</v>
      </c>
    </row>
    <row r="53" spans="1:1" ht="15.75" thickBot="1" x14ac:dyDescent="0.3">
      <c r="A53" s="5" t="s">
        <v>135</v>
      </c>
    </row>
    <row r="54" spans="1:1" ht="15.75" thickBot="1" x14ac:dyDescent="0.3">
      <c r="A54" s="5" t="s">
        <v>136</v>
      </c>
    </row>
    <row r="55" spans="1:1" ht="15.75" thickBot="1" x14ac:dyDescent="0.3">
      <c r="A55" s="5" t="s">
        <v>137</v>
      </c>
    </row>
    <row r="56" spans="1:1" ht="15.75" thickBot="1" x14ac:dyDescent="0.3">
      <c r="A56" s="5" t="s">
        <v>138</v>
      </c>
    </row>
    <row r="57" spans="1:1" ht="15.75" thickBot="1" x14ac:dyDescent="0.3">
      <c r="A57" s="5" t="s">
        <v>139</v>
      </c>
    </row>
    <row r="58" spans="1:1" ht="15.75" thickBot="1" x14ac:dyDescent="0.3">
      <c r="A58" s="5" t="s">
        <v>140</v>
      </c>
    </row>
    <row r="59" spans="1:1" ht="15.75" thickBot="1" x14ac:dyDescent="0.3">
      <c r="A59" s="5" t="s">
        <v>141</v>
      </c>
    </row>
    <row r="60" spans="1:1" ht="15.75" thickBot="1" x14ac:dyDescent="0.3">
      <c r="A60" s="5" t="s">
        <v>142</v>
      </c>
    </row>
    <row r="61" spans="1:1" ht="15.75" thickBot="1" x14ac:dyDescent="0.3">
      <c r="A61" s="5" t="s">
        <v>143</v>
      </c>
    </row>
    <row r="62" spans="1:1" ht="15.75" thickBot="1" x14ac:dyDescent="0.3">
      <c r="A62" s="5" t="s">
        <v>144</v>
      </c>
    </row>
    <row r="63" spans="1:1" ht="15.75" thickBot="1" x14ac:dyDescent="0.3">
      <c r="A63" s="5" t="s">
        <v>145</v>
      </c>
    </row>
    <row r="64" spans="1:1" ht="15.75" thickBot="1" x14ac:dyDescent="0.3">
      <c r="A64" s="5" t="s">
        <v>146</v>
      </c>
    </row>
    <row r="65" spans="1:1" ht="15.75" thickBot="1" x14ac:dyDescent="0.3">
      <c r="A65" s="5" t="s">
        <v>147</v>
      </c>
    </row>
    <row r="66" spans="1:1" ht="15.75" thickBot="1" x14ac:dyDescent="0.3">
      <c r="A66" s="5" t="s">
        <v>148</v>
      </c>
    </row>
    <row r="67" spans="1:1" ht="15.75" thickBot="1" x14ac:dyDescent="0.3">
      <c r="A67" s="5" t="s">
        <v>149</v>
      </c>
    </row>
    <row r="68" spans="1:1" ht="15.75" thickBot="1" x14ac:dyDescent="0.3">
      <c r="A68" s="5" t="s">
        <v>150</v>
      </c>
    </row>
    <row r="69" spans="1:1" ht="15.75" thickBot="1" x14ac:dyDescent="0.3">
      <c r="A69" s="5" t="s">
        <v>151</v>
      </c>
    </row>
    <row r="70" spans="1:1" ht="15.75" thickBot="1" x14ac:dyDescent="0.3">
      <c r="A70" s="5" t="s">
        <v>152</v>
      </c>
    </row>
    <row r="71" spans="1:1" ht="15.75" thickBot="1" x14ac:dyDescent="0.3">
      <c r="A71" s="5" t="s">
        <v>153</v>
      </c>
    </row>
    <row r="72" spans="1:1" ht="15.75" thickBot="1" x14ac:dyDescent="0.3">
      <c r="A72" s="5" t="s">
        <v>154</v>
      </c>
    </row>
    <row r="73" spans="1:1" ht="15.75" thickBot="1" x14ac:dyDescent="0.3">
      <c r="A73" s="5" t="s">
        <v>155</v>
      </c>
    </row>
    <row r="74" spans="1:1" ht="15.75" thickBot="1" x14ac:dyDescent="0.3">
      <c r="A74" s="5" t="s">
        <v>156</v>
      </c>
    </row>
    <row r="75" spans="1:1" ht="15.75" thickBot="1" x14ac:dyDescent="0.3">
      <c r="A75" s="5" t="s">
        <v>157</v>
      </c>
    </row>
    <row r="76" spans="1:1" ht="15.75" thickBot="1" x14ac:dyDescent="0.3">
      <c r="A76" s="5" t="s">
        <v>158</v>
      </c>
    </row>
    <row r="77" spans="1:1" ht="15.75" thickBot="1" x14ac:dyDescent="0.3">
      <c r="A77" s="5" t="s">
        <v>159</v>
      </c>
    </row>
    <row r="78" spans="1:1" ht="15.75" thickBot="1" x14ac:dyDescent="0.3">
      <c r="A78" s="5" t="s">
        <v>160</v>
      </c>
    </row>
    <row r="79" spans="1:1" ht="15.75" thickBot="1" x14ac:dyDescent="0.3">
      <c r="A79" s="5" t="s">
        <v>161</v>
      </c>
    </row>
    <row r="80" spans="1:1" ht="15.75" thickBot="1" x14ac:dyDescent="0.3">
      <c r="A80" s="5" t="s">
        <v>162</v>
      </c>
    </row>
    <row r="81" spans="1:1" ht="15.75" thickBot="1" x14ac:dyDescent="0.3">
      <c r="A81" s="5" t="s">
        <v>163</v>
      </c>
    </row>
    <row r="82" spans="1:1" ht="15.75" thickBot="1" x14ac:dyDescent="0.3">
      <c r="A82" s="5" t="s">
        <v>164</v>
      </c>
    </row>
    <row r="83" spans="1:1" ht="15.75" thickBot="1" x14ac:dyDescent="0.3">
      <c r="A83" s="5" t="s">
        <v>165</v>
      </c>
    </row>
    <row r="84" spans="1:1" ht="15.75" thickBot="1" x14ac:dyDescent="0.3">
      <c r="A84" s="5" t="s">
        <v>166</v>
      </c>
    </row>
    <row r="85" spans="1:1" ht="15.75" thickBot="1" x14ac:dyDescent="0.3">
      <c r="A85" s="5" t="s">
        <v>167</v>
      </c>
    </row>
    <row r="86" spans="1:1" ht="15.75" thickBot="1" x14ac:dyDescent="0.3">
      <c r="A86" s="5" t="s">
        <v>168</v>
      </c>
    </row>
    <row r="87" spans="1:1" ht="15.75" thickBot="1" x14ac:dyDescent="0.3">
      <c r="A87" s="5" t="s">
        <v>169</v>
      </c>
    </row>
    <row r="88" spans="1:1" ht="15.75" thickBot="1" x14ac:dyDescent="0.3">
      <c r="A88" s="5" t="s">
        <v>170</v>
      </c>
    </row>
    <row r="89" spans="1:1" ht="15.75" thickBot="1" x14ac:dyDescent="0.3">
      <c r="A89" s="5" t="s">
        <v>171</v>
      </c>
    </row>
    <row r="90" spans="1:1" ht="15.75" thickBot="1" x14ac:dyDescent="0.3">
      <c r="A90" s="5" t="s">
        <v>172</v>
      </c>
    </row>
    <row r="91" spans="1:1" ht="15.75" thickBot="1" x14ac:dyDescent="0.3">
      <c r="A91" s="5" t="s">
        <v>173</v>
      </c>
    </row>
    <row r="92" spans="1:1" ht="15.75" thickBot="1" x14ac:dyDescent="0.3">
      <c r="A92" s="5" t="s">
        <v>174</v>
      </c>
    </row>
    <row r="93" spans="1:1" ht="15.75" thickBot="1" x14ac:dyDescent="0.3">
      <c r="A93" s="5" t="s">
        <v>175</v>
      </c>
    </row>
    <row r="94" spans="1:1" ht="15.75" thickBot="1" x14ac:dyDescent="0.3">
      <c r="A94" s="5" t="s">
        <v>176</v>
      </c>
    </row>
    <row r="95" spans="1:1" ht="15.75" thickBot="1" x14ac:dyDescent="0.3">
      <c r="A95" s="5" t="s">
        <v>177</v>
      </c>
    </row>
    <row r="96" spans="1:1" ht="15.75" thickBot="1" x14ac:dyDescent="0.3">
      <c r="A96" s="5" t="s">
        <v>178</v>
      </c>
    </row>
    <row r="97" spans="1:1" ht="15.75" thickBot="1" x14ac:dyDescent="0.3">
      <c r="A97" s="5" t="s">
        <v>179</v>
      </c>
    </row>
  </sheetData>
  <autoFilter ref="A1:A97" xr:uid="{1A0FE49A-0449-4965-86D5-5865CDB3E0F7}"/>
  <pageMargins left="0.7" right="0.7" top="0.75" bottom="0.75" header="0.3" footer="0.3"/>
  <pageSetup orientation="portrait" horizontalDpi="1200" verticalDpi="1200" r:id="rId1"/>
  <headerFooter>
    <oddHeader>&amp;R&amp;F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7" ma:contentTypeDescription="Create a new document." ma:contentTypeScope="" ma:versionID="a09739e2abdaecbb4b56bb44ef19535b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6b252453ca052b0218e3e7d88dbdb829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89D24D-686F-4DEF-B7EA-F546B75B59CD}">
  <ds:schemaRefs>
    <ds:schemaRef ds:uri="http://schemas.microsoft.com/office/2006/metadata/properties"/>
    <ds:schemaRef ds:uri="http://purl.org/dc/terms/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e0cce852-5f9c-445c-9e4f-940f14a227d8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71A230-7B20-41A1-9FC1-8FB320D01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EAC601-3D55-4E2F-BB5D-8EDB1FD43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TRI</vt:lpstr>
      <vt:lpstr>OneVM</vt:lpstr>
      <vt:lpstr>TRA in OneVM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Hensolt, Shasta</dc:creator>
  <cp:keywords/>
  <dc:description/>
  <cp:lastModifiedBy>Rowell, Bethany</cp:lastModifiedBy>
  <cp:revision/>
  <dcterms:created xsi:type="dcterms:W3CDTF">2025-06-04T18:02:19Z</dcterms:created>
  <dcterms:modified xsi:type="dcterms:W3CDTF">2025-06-06T22:53:23Z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0x0101004539728992A12D439CA9822FC5EB3D0C</vt:lpwstr>
  </property>
  <property fmtid="{D5CDD505-2E9C-101B-9397-08002B2CF9AE}" pid="3" name="MediaServiceImageTags">
    <vt:lpwstr/>
  </property>
  <property fmtid="{D5CDD505-2E9C-101B-9397-08002B2CF9AE}" pid="4" name="pgeRecordCategory">
    <vt:lpwstr/>
  </property>
</Properties>
</file>