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water.sharepoint.com/teams/OEIS-EXT-COI-Compliance-Team/Shared Documents/Safe Excavation Board/Dig Board/Admin/Finance/Revenue/2022 Transition Fee/"/>
    </mc:Choice>
  </mc:AlternateContent>
  <xr:revisionPtr revIDLastSave="233" documentId="13_ncr:1_{6441D503-4925-431D-AE0A-FF49907B24CA}" xr6:coauthVersionLast="46" xr6:coauthVersionMax="47" xr10:uidLastSave="{8AF8825C-2207-45D9-B941-06E2EEE90F60}"/>
  <bookViews>
    <workbookView xWindow="-120" yWindow="-120" windowWidth="29040" windowHeight="15990" xr2:uid="{00000000-000D-0000-FFFF-FFFF00000000}"/>
  </bookViews>
  <sheets>
    <sheet name="2022FeeData" sheetId="11" r:id="rId1"/>
  </sheets>
  <definedNames>
    <definedName name="eoydsbinfo" localSheetId="0">'2022FeeData'!$D$3:$H$900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<sst xmlns="http://schemas.openxmlformats.org/spreadsheetml/2006/main" count="10626" uniqueCount="3279">
  <si>
    <t>sum billable tickets</t>
  </si>
  <si>
    <t>*To improve visual experience, percentages are rounded to 4 decimal places.</t>
  </si>
  <si>
    <t>total bill amount</t>
  </si>
  <si>
    <t>Call Center</t>
  </si>
  <si>
    <t>BillYR</t>
  </si>
  <si>
    <t>Billing Code (DA) / Account (USAN)</t>
  </si>
  <si>
    <t>Member Codes</t>
  </si>
  <si>
    <t>Company Name</t>
  </si>
  <si>
    <t>NEW</t>
  </si>
  <si>
    <t>Billed Tickets</t>
  </si>
  <si>
    <t>Billed</t>
  </si>
  <si>
    <t>Percentage</t>
  </si>
  <si>
    <t>Amount</t>
  </si>
  <si>
    <t>DigAlert</t>
  </si>
  <si>
    <t>4SRNCHHOA</t>
  </si>
  <si>
    <t>4S Ranch Master HOA</t>
  </si>
  <si>
    <t>FALSE</t>
  </si>
  <si>
    <t>ABAENERGY</t>
  </si>
  <si>
    <t>ABA Energy</t>
  </si>
  <si>
    <t>ADE01</t>
  </si>
  <si>
    <t>City of Adelanto</t>
  </si>
  <si>
    <t>AERAVN</t>
  </si>
  <si>
    <t>Aera Energy LLC</t>
  </si>
  <si>
    <t>AES</t>
  </si>
  <si>
    <t>Aes Wind Generation, LLC</t>
  </si>
  <si>
    <t>AESALAMNRG</t>
  </si>
  <si>
    <t>Aes Alamitos Energy</t>
  </si>
  <si>
    <t>AGRH</t>
  </si>
  <si>
    <t>City of Agoura Hills</t>
  </si>
  <si>
    <t>AGUACALIEN</t>
  </si>
  <si>
    <t>Agua Caliente Band of Cahuilla Indians</t>
  </si>
  <si>
    <t>AIRCEL</t>
  </si>
  <si>
    <t>UACWHI, UACVEN, UACORA, UACVIC, UACRIV</t>
  </si>
  <si>
    <t>Airtouch Cellular</t>
  </si>
  <si>
    <t>TRUE</t>
  </si>
  <si>
    <t>AIRFORCE</t>
  </si>
  <si>
    <t>The Air Force Base Conv Agency</t>
  </si>
  <si>
    <t>AIRPRO</t>
  </si>
  <si>
    <t>AIRPRO, AIRPRO2</t>
  </si>
  <si>
    <t>Air Products &amp; Chemicals Inc</t>
  </si>
  <si>
    <t>AKZO01</t>
  </si>
  <si>
    <t>Akzo Coatings Division</t>
  </si>
  <si>
    <t>ALH01DIST</t>
  </si>
  <si>
    <t>City of Alhambra</t>
  </si>
  <si>
    <t>ALHSTLI</t>
  </si>
  <si>
    <t>ALHSWR</t>
  </si>
  <si>
    <t>ALISOVIEJO</t>
  </si>
  <si>
    <t>City of Aliso Viejo</t>
  </si>
  <si>
    <t>ALP01</t>
  </si>
  <si>
    <t>Alpine Water Users Assoc.</t>
  </si>
  <si>
    <t>ALPVLGWTR</t>
  </si>
  <si>
    <t>Alpine Village Water Company</t>
  </si>
  <si>
    <t>ALTAMW</t>
  </si>
  <si>
    <t>Alta Mutual Water Company</t>
  </si>
  <si>
    <t>AMERDRKFIB</t>
  </si>
  <si>
    <t>American Dark Fiber</t>
  </si>
  <si>
    <t>AMERGS</t>
  </si>
  <si>
    <t>Amerigas 1070</t>
  </si>
  <si>
    <t>AMERPROSM</t>
  </si>
  <si>
    <t>Amerigas Propane - San Marcos</t>
  </si>
  <si>
    <t>AMGEN</t>
  </si>
  <si>
    <t>AMGEN, UAMGEN</t>
  </si>
  <si>
    <t>Amgen</t>
  </si>
  <si>
    <t>ANA</t>
  </si>
  <si>
    <t>ANA01, KSEANAW01, KSEANAE02, KSEANAF03</t>
  </si>
  <si>
    <t xml:space="preserve">City of Anaheim </t>
  </si>
  <si>
    <t>ANARES</t>
  </si>
  <si>
    <t>Anaheim Resort Maintenance District</t>
  </si>
  <si>
    <t>ANZ01</t>
  </si>
  <si>
    <t>Anza Electric Cooperative</t>
  </si>
  <si>
    <t>APPMEDRES</t>
  </si>
  <si>
    <t>Applied Medical Resources</t>
  </si>
  <si>
    <t>ARGUELLO</t>
  </si>
  <si>
    <t>Arguello, Inc (Freeport-McMoran Oil/Gas)</t>
  </si>
  <si>
    <t>ARIJET</t>
  </si>
  <si>
    <t>Arijet Communications</t>
  </si>
  <si>
    <t>ARRPKW</t>
  </si>
  <si>
    <t>ARRPKSWR, ARRPKW</t>
  </si>
  <si>
    <t>Arrowbear Park Co Water Dist</t>
  </si>
  <si>
    <t>ATT01</t>
  </si>
  <si>
    <t>ATTATL</t>
  </si>
  <si>
    <t>ATT Transmission</t>
  </si>
  <si>
    <t>ATTNAV</t>
  </si>
  <si>
    <t>ATTNAV, UATTNAVSD, UATTNAVEN, UATTNAVSBD</t>
  </si>
  <si>
    <t>AT&amp;T on Bases</t>
  </si>
  <si>
    <t>AVALON</t>
  </si>
  <si>
    <t>AVALON, AVALONSWR</t>
  </si>
  <si>
    <t>City of Avalon</t>
  </si>
  <si>
    <t>AVANGRID</t>
  </si>
  <si>
    <t>Avangrid Renewables</t>
  </si>
  <si>
    <t>AVERY</t>
  </si>
  <si>
    <t>Averydale Mutual Water Company</t>
  </si>
  <si>
    <t>AVF01</t>
  </si>
  <si>
    <t>Apple Valley Foothill Co Water</t>
  </si>
  <si>
    <t>AVH01</t>
  </si>
  <si>
    <t>Apple Valley Heights Co Water</t>
  </si>
  <si>
    <t>AVLY01</t>
  </si>
  <si>
    <t>AVLY01, AVLYELECT, AVLYRECWTR, AVLYSWR</t>
  </si>
  <si>
    <t>Town of Apple Valley</t>
  </si>
  <si>
    <t>AVMSC</t>
  </si>
  <si>
    <t>Arrowhead Villas Mutual Service Co</t>
  </si>
  <si>
    <t>AVR01</t>
  </si>
  <si>
    <t>AVR01A, AVR01TEST, YCSDTEST, YCSDWTRA</t>
  </si>
  <si>
    <t>Apple Valley Ranchos Water/Liberty Utilities</t>
  </si>
  <si>
    <t>AVW01</t>
  </si>
  <si>
    <t>Antelope Valley-East Kern Water</t>
  </si>
  <si>
    <t>BAKERDIST</t>
  </si>
  <si>
    <t>Baker Community Services District</t>
  </si>
  <si>
    <t>BAN01</t>
  </si>
  <si>
    <t>City of Banning</t>
  </si>
  <si>
    <t>BAR61</t>
  </si>
  <si>
    <t>City of Barstow</t>
  </si>
  <si>
    <t>BBARWA</t>
  </si>
  <si>
    <t>Big Bear Area Regional Wastewater Agency</t>
  </si>
  <si>
    <t>BBC01DIST</t>
  </si>
  <si>
    <t>BBC01DIST, BBC01SWR</t>
  </si>
  <si>
    <t>Big Bear City Comm Serv Dist</t>
  </si>
  <si>
    <t>BBEC</t>
  </si>
  <si>
    <t>BBEC01, BBEC03, BBEC04, BBEC05, BBEC07, BBEC02</t>
  </si>
  <si>
    <t>WG Holdings</t>
  </si>
  <si>
    <t>BBL01</t>
  </si>
  <si>
    <t>City of Big Bear Lake</t>
  </si>
  <si>
    <t>BCO</t>
  </si>
  <si>
    <t>BCO01</t>
  </si>
  <si>
    <t>Brea Canon Oil Co</t>
  </si>
  <si>
    <t>BCV01</t>
  </si>
  <si>
    <t>Beaumont-Cherry Valley Water District</t>
  </si>
  <si>
    <t>BDVDIST</t>
  </si>
  <si>
    <t>Bighorn-Desert View Water Agency</t>
  </si>
  <si>
    <t>BEACONWEST</t>
  </si>
  <si>
    <t>Beacon West Energy Group</t>
  </si>
  <si>
    <t>BEAU01</t>
  </si>
  <si>
    <t>City of Beaumont</t>
  </si>
  <si>
    <t>BEL01</t>
  </si>
  <si>
    <t>City of Bell</t>
  </si>
  <si>
    <t>BERGER</t>
  </si>
  <si>
    <t>BERGERFDN</t>
  </si>
  <si>
    <t>H N &amp; Frances Berger Foundation</t>
  </si>
  <si>
    <t>BERLWDWTR</t>
  </si>
  <si>
    <t>Berylwood Heights Mut Water Co</t>
  </si>
  <si>
    <t>BETAOFFSHR</t>
  </si>
  <si>
    <t>Beta Offshore</t>
  </si>
  <si>
    <t>BG01</t>
  </si>
  <si>
    <t>BG01, BG02A, BG02TEST</t>
  </si>
  <si>
    <t>City of Bell Gardens</t>
  </si>
  <si>
    <t>BHARRIS</t>
  </si>
  <si>
    <t>Bill Harris</t>
  </si>
  <si>
    <t>BHC01DIST</t>
  </si>
  <si>
    <t>City of Beverly Hills</t>
  </si>
  <si>
    <t>BHMWC</t>
  </si>
  <si>
    <t>Banning Heights Mutual Water Co</t>
  </si>
  <si>
    <t>BHUSD</t>
  </si>
  <si>
    <t>Beverly Hills Unified School District</t>
  </si>
  <si>
    <t>BIS01</t>
  </si>
  <si>
    <t>City of Bishop</t>
  </si>
  <si>
    <t>BISPAITRPW</t>
  </si>
  <si>
    <t>Bishop Paiute Tribe Public Works Dept</t>
  </si>
  <si>
    <t>BLF01</t>
  </si>
  <si>
    <t>City of Bellflower</t>
  </si>
  <si>
    <t>BLFMUNWTR</t>
  </si>
  <si>
    <t>Bellflower Municipal Water System</t>
  </si>
  <si>
    <t>BLY01</t>
  </si>
  <si>
    <t>City of Blythe</t>
  </si>
  <si>
    <t>BOEINGCO</t>
  </si>
  <si>
    <t>The Boeing Company</t>
  </si>
  <si>
    <t>BORWTR</t>
  </si>
  <si>
    <t>Borrego Water District</t>
  </si>
  <si>
    <t>BPCSD</t>
  </si>
  <si>
    <t>Big Pine Community Service District</t>
  </si>
  <si>
    <t>BRA01</t>
  </si>
  <si>
    <t>BRA01, BRA01SWR</t>
  </si>
  <si>
    <t>City of Brawley</t>
  </si>
  <si>
    <t>BREA</t>
  </si>
  <si>
    <t>BRESTLI, BRESWR</t>
  </si>
  <si>
    <t>City of Brea</t>
  </si>
  <si>
    <t>BREWTRDIST</t>
  </si>
  <si>
    <t>BRGMRK</t>
  </si>
  <si>
    <t>BRGMRK, BRGMRK3</t>
  </si>
  <si>
    <t>Eagle Petroleum</t>
  </si>
  <si>
    <t>BSW01</t>
  </si>
  <si>
    <t>Bellflower Somerset Mutual Water</t>
  </si>
  <si>
    <t>BUE01</t>
  </si>
  <si>
    <t>City of Buellton</t>
  </si>
  <si>
    <t>BUP01</t>
  </si>
  <si>
    <t>City of Buena Park</t>
  </si>
  <si>
    <t>BUR</t>
  </si>
  <si>
    <t>BUR67</t>
  </si>
  <si>
    <t>City of Burbank</t>
  </si>
  <si>
    <t>BURAIR</t>
  </si>
  <si>
    <t>Burbank Glendale Pasadena Airport Auth</t>
  </si>
  <si>
    <t>BVESER</t>
  </si>
  <si>
    <t>Bear Valley Electric Service</t>
  </si>
  <si>
    <t>BVW01</t>
  </si>
  <si>
    <t>Bear Valley Mutual Water Co</t>
  </si>
  <si>
    <t>BXSPRW</t>
  </si>
  <si>
    <t>Box Springs Mutual Water Co</t>
  </si>
  <si>
    <t>BZALHAM</t>
  </si>
  <si>
    <t>Booz/Allen/Hamilton</t>
  </si>
  <si>
    <t>CABRBNDCOP</t>
  </si>
  <si>
    <t>California Broadband Cooperative</t>
  </si>
  <si>
    <t>CABWD</t>
  </si>
  <si>
    <t>Cabazon Water District</t>
  </si>
  <si>
    <t>CADIZ</t>
  </si>
  <si>
    <t>Cadiz Inc</t>
  </si>
  <si>
    <t>CAL01</t>
  </si>
  <si>
    <t>City of Calipatria</t>
  </si>
  <si>
    <t>CALB01</t>
  </si>
  <si>
    <t>City of Calabasas</t>
  </si>
  <si>
    <t>CALDWR</t>
  </si>
  <si>
    <t>CALCALDWR, CALDWR</t>
  </si>
  <si>
    <t>State of California, Dept Water Resources</t>
  </si>
  <si>
    <t>CALMSA</t>
  </si>
  <si>
    <t>City of Calimesa</t>
  </si>
  <si>
    <t>CALNEVW</t>
  </si>
  <si>
    <t>Kinder Morgan</t>
  </si>
  <si>
    <t>CAM</t>
  </si>
  <si>
    <t>CAM35, CAMSWR, CAMTRFSIG</t>
  </si>
  <si>
    <t>City of Camarillo</t>
  </si>
  <si>
    <t>CAPKRC</t>
  </si>
  <si>
    <t>California Dept of Parks &amp; Recreation</t>
  </si>
  <si>
    <t>CAPOLYUTL</t>
  </si>
  <si>
    <t>Cal Poly University, Pomona</t>
  </si>
  <si>
    <t>CAR</t>
  </si>
  <si>
    <t>CAR66, CARPKSELEC, CARPKS, BESCAR66, UCAR66</t>
  </si>
  <si>
    <t>City of Carlsbad</t>
  </si>
  <si>
    <t>CARBONCOC</t>
  </si>
  <si>
    <t>Carbon California Operating Co</t>
  </si>
  <si>
    <t>CARMWD</t>
  </si>
  <si>
    <t>CARMWD, CARRECWTR, CARSWR</t>
  </si>
  <si>
    <t>Carlsbad MWD</t>
  </si>
  <si>
    <t>CAS01</t>
  </si>
  <si>
    <t>Casitas Municipal Water Dist</t>
  </si>
  <si>
    <t>CASMITE</t>
  </si>
  <si>
    <t>Chevron/The Casmite Corporation</t>
  </si>
  <si>
    <t>CAT01</t>
  </si>
  <si>
    <t>CAT01, CATTRFSIG</t>
  </si>
  <si>
    <t>City of Cathedral City</t>
  </si>
  <si>
    <t>CATCATV</t>
  </si>
  <si>
    <t>Catalina Broadband Solutions LLC</t>
  </si>
  <si>
    <t>CAW01</t>
  </si>
  <si>
    <t>California American Water Co</t>
  </si>
  <si>
    <t>CAW02</t>
  </si>
  <si>
    <t>California American Water Co - LA County</t>
  </si>
  <si>
    <t>CAW03</t>
  </si>
  <si>
    <t>CAW03, RIOPLZ</t>
  </si>
  <si>
    <t>California American Water - Ventura County</t>
  </si>
  <si>
    <t>CAWSTRN</t>
  </si>
  <si>
    <t>California Western School of Law</t>
  </si>
  <si>
    <t>CAX01</t>
  </si>
  <si>
    <t>City of Calexico</t>
  </si>
  <si>
    <t>CAZ01DIST</t>
  </si>
  <si>
    <t>City of Azusa</t>
  </si>
  <si>
    <t>CAZ02</t>
  </si>
  <si>
    <t>CAZ03</t>
  </si>
  <si>
    <t>City of Azusa - Public Works</t>
  </si>
  <si>
    <t>CBLCOM</t>
  </si>
  <si>
    <t>Cable Com LLC</t>
  </si>
  <si>
    <t>CBMWD</t>
  </si>
  <si>
    <t>CBMWD, CBSFS</t>
  </si>
  <si>
    <t>Central Basin MWD</t>
  </si>
  <si>
    <t>CBSINC</t>
  </si>
  <si>
    <t>Television City Studios</t>
  </si>
  <si>
    <t>CCGOV</t>
  </si>
  <si>
    <t>City of Culver City - Gov</t>
  </si>
  <si>
    <t>CCH01</t>
  </si>
  <si>
    <t>City of Coachella</t>
  </si>
  <si>
    <t>CCOSB</t>
  </si>
  <si>
    <t>Cancer Center of Santa Barbara</t>
  </si>
  <si>
    <t>CCTV</t>
  </si>
  <si>
    <t>City of Culver City - TV &amp; Signal</t>
  </si>
  <si>
    <t>CCWATRNSFO</t>
  </si>
  <si>
    <t>Central Coast Water Authority</t>
  </si>
  <si>
    <t>CCX</t>
  </si>
  <si>
    <t>City of Culver City - Connect</t>
  </si>
  <si>
    <t>CDHY</t>
  </si>
  <si>
    <t>City of Cudahy</t>
  </si>
  <si>
    <t>CDW01</t>
  </si>
  <si>
    <t>California Domestic Water</t>
  </si>
  <si>
    <t>CEMEX</t>
  </si>
  <si>
    <t>Cemex</t>
  </si>
  <si>
    <t>CENIC</t>
  </si>
  <si>
    <t>Cenic</t>
  </si>
  <si>
    <t>CER86DIST</t>
  </si>
  <si>
    <t>City of Cerritos</t>
  </si>
  <si>
    <t>CHAPMAN</t>
  </si>
  <si>
    <t>CHAPMAN, CHAPMANGAS, CHAPMANWTR</t>
  </si>
  <si>
    <t>Chapman University - Fac Mgnt</t>
  </si>
  <si>
    <t>CHARTER01</t>
  </si>
  <si>
    <t>UCHRTLKWFO</t>
  </si>
  <si>
    <t>Charter Comm  - Fiber Optics</t>
  </si>
  <si>
    <t>CHATHAM</t>
  </si>
  <si>
    <t>Chatham Prp Group</t>
  </si>
  <si>
    <t>CHE01</t>
  </si>
  <si>
    <t>CHELA</t>
  </si>
  <si>
    <t>Chevron</t>
  </si>
  <si>
    <t>CHEHOA</t>
  </si>
  <si>
    <t>Country Hills East HOA</t>
  </si>
  <si>
    <t>CHEMC</t>
  </si>
  <si>
    <t>CHEMC, UNI03</t>
  </si>
  <si>
    <t>Chevron Environmental Management Company</t>
  </si>
  <si>
    <t>CHESJ</t>
  </si>
  <si>
    <t>Chevron - San Joaquin</t>
  </si>
  <si>
    <t>CHI01</t>
  </si>
  <si>
    <t>City of Chino Public Works</t>
  </si>
  <si>
    <t>CHIHLS</t>
  </si>
  <si>
    <t>City of Chino Hills</t>
  </si>
  <si>
    <t>CHOSLA</t>
  </si>
  <si>
    <t>Children's Hospital Los Angeles</t>
  </si>
  <si>
    <t>CHP01</t>
  </si>
  <si>
    <t>City of Huntington Park</t>
  </si>
  <si>
    <t>CHRCMSLO</t>
  </si>
  <si>
    <t>UCHRCMSLO</t>
  </si>
  <si>
    <t>Charter Comm - San Luis Obispo</t>
  </si>
  <si>
    <t>CHU01</t>
  </si>
  <si>
    <t>City of Chula Vista</t>
  </si>
  <si>
    <t>CIB01</t>
  </si>
  <si>
    <t>Channel Islands Beach Comm</t>
  </si>
  <si>
    <t>CICH2O</t>
  </si>
  <si>
    <t>Covina Irrigating Co</t>
  </si>
  <si>
    <t>CINGULAR</t>
  </si>
  <si>
    <t>Cingular</t>
  </si>
  <si>
    <t>CITYLA</t>
  </si>
  <si>
    <t>City of Los Angeles</t>
  </si>
  <si>
    <t>CITYLADOT</t>
  </si>
  <si>
    <t>City of Los Angeles Dept of Transp</t>
  </si>
  <si>
    <t>CITYLASTLI</t>
  </si>
  <si>
    <t>City of Los Angeles - Street Lights</t>
  </si>
  <si>
    <t>CITYLP</t>
  </si>
  <si>
    <t>CITYLP, CITYLPK</t>
  </si>
  <si>
    <t>City Light &amp; Power</t>
  </si>
  <si>
    <t>CITYOFSM</t>
  </si>
  <si>
    <t>City of San Marcos Public Wks</t>
  </si>
  <si>
    <t>CIW</t>
  </si>
  <si>
    <t>California Institute for Women</t>
  </si>
  <si>
    <t>CLA01</t>
  </si>
  <si>
    <t>Crestline Lake Arrowhead Water</t>
  </si>
  <si>
    <t>CLEANNRG</t>
  </si>
  <si>
    <t>Clean Energy</t>
  </si>
  <si>
    <t>CLEARCHAN</t>
  </si>
  <si>
    <t>Clear Channel Outdoor</t>
  </si>
  <si>
    <t>CLL01</t>
  </si>
  <si>
    <t>City of Loma Linda</t>
  </si>
  <si>
    <t>CLOVER</t>
  </si>
  <si>
    <t>Cloverdale Mutual Water Company</t>
  </si>
  <si>
    <t>CLU01</t>
  </si>
  <si>
    <t>California Lutheran University</t>
  </si>
  <si>
    <t>CMCDISTFO</t>
  </si>
  <si>
    <t>COMSCA</t>
  </si>
  <si>
    <t>Comcast Cable</t>
  </si>
  <si>
    <t>CMS03</t>
  </si>
  <si>
    <t>Costa Mesa Sanitary</t>
  </si>
  <si>
    <t>CMW52</t>
  </si>
  <si>
    <t>Calleguas Municipal Water</t>
  </si>
  <si>
    <t>CMWC01</t>
  </si>
  <si>
    <t>Cypress Mutual Water Company</t>
  </si>
  <si>
    <t>CMWCIDIST</t>
  </si>
  <si>
    <t>Colonia Mutual Water Co. Inc.</t>
  </si>
  <si>
    <t>COA01</t>
  </si>
  <si>
    <t>City of Arcadia</t>
  </si>
  <si>
    <t>COC01</t>
  </si>
  <si>
    <t>City of Coronado</t>
  </si>
  <si>
    <t>COC02</t>
  </si>
  <si>
    <t>City of Compton</t>
  </si>
  <si>
    <t>COCARPIN</t>
  </si>
  <si>
    <t>COCARPIN, COCARPINSD, COCARPINIR</t>
  </si>
  <si>
    <t>City of Carpinteria</t>
  </si>
  <si>
    <t>COCOLA</t>
  </si>
  <si>
    <t>Coca-Cola USA</t>
  </si>
  <si>
    <t>COE01</t>
  </si>
  <si>
    <t>Orange County Public Works</t>
  </si>
  <si>
    <t>COG02</t>
  </si>
  <si>
    <t>City of Glendale</t>
  </si>
  <si>
    <t>COGENTCOM</t>
  </si>
  <si>
    <t>Cogent Communications Inc</t>
  </si>
  <si>
    <t>COGPW</t>
  </si>
  <si>
    <t>COGWTR</t>
  </si>
  <si>
    <t>COINDUSTRY</t>
  </si>
  <si>
    <t>City of Industry c/o CNC Engineering</t>
  </si>
  <si>
    <t>COL01</t>
  </si>
  <si>
    <t>City of Lakewood</t>
  </si>
  <si>
    <t>COL15</t>
  </si>
  <si>
    <t>City of Colton</t>
  </si>
  <si>
    <t>COMMEMHOSP</t>
  </si>
  <si>
    <t>Community Memorial Hospital</t>
  </si>
  <si>
    <t>CON01</t>
  </si>
  <si>
    <t>City of Norco</t>
  </si>
  <si>
    <t>CONTERRA</t>
  </si>
  <si>
    <t>Conterra Broadband Services</t>
  </si>
  <si>
    <t>COOPBRN</t>
  </si>
  <si>
    <t>Cooper &amp; Brain Inc</t>
  </si>
  <si>
    <t>COR19</t>
  </si>
  <si>
    <t>UCOR19, UCORCOMM, UCORSWR</t>
  </si>
  <si>
    <t>City of Corona</t>
  </si>
  <si>
    <t>cordwp</t>
  </si>
  <si>
    <t>CORDWP, UCORDWP</t>
  </si>
  <si>
    <t>City of Corona Dept of Water &amp; Power</t>
  </si>
  <si>
    <t>COSDSD</t>
  </si>
  <si>
    <t>San Diego Co DPW, Special Districts</t>
  </si>
  <si>
    <t>COSDTS</t>
  </si>
  <si>
    <t>San Diego Co DPW, Traffic Section</t>
  </si>
  <si>
    <t>COSDWM</t>
  </si>
  <si>
    <t>San Diego Co DPW, Wastewater Management</t>
  </si>
  <si>
    <t>COTTRFSIG</t>
  </si>
  <si>
    <t>City of Tustin - Traffic Signals</t>
  </si>
  <si>
    <t>COV66</t>
  </si>
  <si>
    <t>City of Covina</t>
  </si>
  <si>
    <t>COX01</t>
  </si>
  <si>
    <t>Cox Communications - South San Diego</t>
  </si>
  <si>
    <t>COX04</t>
  </si>
  <si>
    <t>Cox Communications - North  San Diego</t>
  </si>
  <si>
    <t>COXRSM</t>
  </si>
  <si>
    <t>COXRSM, COXSBFO, UTMC03</t>
  </si>
  <si>
    <t>Cox Communications</t>
  </si>
  <si>
    <t>CPM01</t>
  </si>
  <si>
    <t>CPM01, CPM02</t>
  </si>
  <si>
    <t>Cedarpines Park Mutual Water Co</t>
  </si>
  <si>
    <t>CPNPIPE</t>
  </si>
  <si>
    <t>CPN Pipeline Company</t>
  </si>
  <si>
    <t>CRAWTR</t>
  </si>
  <si>
    <t>Crafton Water Company</t>
  </si>
  <si>
    <t>CRC01</t>
  </si>
  <si>
    <t>Chemoil Terminals LLC</t>
  </si>
  <si>
    <t>CRCHB</t>
  </si>
  <si>
    <t>CA Resources Corp - Huntington Beach</t>
  </si>
  <si>
    <t>CRCVEN</t>
  </si>
  <si>
    <t>CA Resources Corp - Ventura</t>
  </si>
  <si>
    <t>CRE01</t>
  </si>
  <si>
    <t>CRE01, CRETEST</t>
  </si>
  <si>
    <t>Crescenta Valley Water Dist</t>
  </si>
  <si>
    <t>CRIMSON</t>
  </si>
  <si>
    <t>Crimson Resource Management</t>
  </si>
  <si>
    <t>CRMSNPIPE</t>
  </si>
  <si>
    <t>CRMSNPIP</t>
  </si>
  <si>
    <t>Crimson Pipeline LP</t>
  </si>
  <si>
    <t>CROSSRDS</t>
  </si>
  <si>
    <t>Crossroads School for Arts &amp; Sciences</t>
  </si>
  <si>
    <t>CRV01</t>
  </si>
  <si>
    <t>Crestview Mutual Water Co</t>
  </si>
  <si>
    <t>CSA01</t>
  </si>
  <si>
    <t>Carpinteria Sanitary District</t>
  </si>
  <si>
    <t>CSA12</t>
  </si>
  <si>
    <t>Laguna County Sanitation District</t>
  </si>
  <si>
    <t>CSD01</t>
  </si>
  <si>
    <t>CSDCOMP, CSDDSRT, CSDSGBL</t>
  </si>
  <si>
    <t xml:space="preserve">County Sanitation District </t>
  </si>
  <si>
    <t>CSD91</t>
  </si>
  <si>
    <t>Orange Co Sanitation</t>
  </si>
  <si>
    <t>CSG45</t>
  </si>
  <si>
    <t>City of South Gate</t>
  </si>
  <si>
    <t>CSLNSD</t>
  </si>
  <si>
    <t>Crestline Sanitation District</t>
  </si>
  <si>
    <t>CSM01</t>
  </si>
  <si>
    <t>CSM01, CSMSWR, DIVCSM01</t>
  </si>
  <si>
    <t>City of Santa Maria</t>
  </si>
  <si>
    <t>CSP90</t>
  </si>
  <si>
    <t>City of Santa Paula</t>
  </si>
  <si>
    <t>CSUFULL</t>
  </si>
  <si>
    <t>CSU Fullerton Association</t>
  </si>
  <si>
    <t>CTRWTRDIST</t>
  </si>
  <si>
    <t>Center Water Company</t>
  </si>
  <si>
    <t>CTVUSA</t>
  </si>
  <si>
    <t>CTVUSA, CTVUSA1</t>
  </si>
  <si>
    <t>Cable USA/Zito West Holdings</t>
  </si>
  <si>
    <t>CTWS</t>
  </si>
  <si>
    <t>City of Tustin</t>
  </si>
  <si>
    <t>CUC01</t>
  </si>
  <si>
    <t>Cucamonga Valley Water Dist</t>
  </si>
  <si>
    <t>CUL01</t>
  </si>
  <si>
    <t>City of Culver City</t>
  </si>
  <si>
    <t>CVI01</t>
  </si>
  <si>
    <t>Crestline Village Water District</t>
  </si>
  <si>
    <t>CVW85</t>
  </si>
  <si>
    <t>Coachella Valley Water Dist</t>
  </si>
  <si>
    <t>CVWDDIST</t>
  </si>
  <si>
    <t>Carpinteria Valley Water Dist</t>
  </si>
  <si>
    <t>CVXEMCPCPL</t>
  </si>
  <si>
    <t>Chevron Environmental Mngt Co</t>
  </si>
  <si>
    <t>CWC01</t>
  </si>
  <si>
    <t>City of West Covina</t>
  </si>
  <si>
    <t>CWD01</t>
  </si>
  <si>
    <t>CWD01, CWD02, CWD03</t>
  </si>
  <si>
    <t>Camrosa Water District</t>
  </si>
  <si>
    <t>CWS01</t>
  </si>
  <si>
    <t>CWS01, CWS03, CWSDOM01, CWSWBMWD</t>
  </si>
  <si>
    <t>California Water Service</t>
  </si>
  <si>
    <t>CWS02</t>
  </si>
  <si>
    <t>CWS04</t>
  </si>
  <si>
    <t>CWS27</t>
  </si>
  <si>
    <t>California Water Service/Hawthorne Water</t>
  </si>
  <si>
    <t>CWSAPVLY</t>
  </si>
  <si>
    <t>CWS129, CWSAPVLY</t>
  </si>
  <si>
    <t>CYP01</t>
  </si>
  <si>
    <t>City of Cypress</t>
  </si>
  <si>
    <t>DAGCSDDIST</t>
  </si>
  <si>
    <t>Daggett Community Services District</t>
  </si>
  <si>
    <t>DBTSSE</t>
  </si>
  <si>
    <t>DBTSYL</t>
  </si>
  <si>
    <t>Dick Brown's Technical Serv  Yorba Linda</t>
  </si>
  <si>
    <t>DCOR</t>
  </si>
  <si>
    <t>DCORHTB, DCORVEN</t>
  </si>
  <si>
    <t>DCOR, LLC - Huntington Beach</t>
  </si>
  <si>
    <t>DEL01</t>
  </si>
  <si>
    <t>City of Del Mar</t>
  </si>
  <si>
    <t>DELTALIQ</t>
  </si>
  <si>
    <t>Delta Liquid Energy</t>
  </si>
  <si>
    <t>DESGRDNS</t>
  </si>
  <si>
    <t>Descanso Gardens Guild Inc</t>
  </si>
  <si>
    <t>DHCD</t>
  </si>
  <si>
    <t>Desert Healthcare District</t>
  </si>
  <si>
    <t>DIAMBAR</t>
  </si>
  <si>
    <t>DIAMBAR, DIAMIRRIG</t>
  </si>
  <si>
    <t>City of Diamond Bar</t>
  </si>
  <si>
    <t>DIGITAL</t>
  </si>
  <si>
    <t>Digital Transportation Corp</t>
  </si>
  <si>
    <t>DISNEY</t>
  </si>
  <si>
    <t>Walt Disney Imagineering</t>
  </si>
  <si>
    <t>DISNST</t>
  </si>
  <si>
    <t>Walt Disney Studios</t>
  </si>
  <si>
    <t>DLDIOSWTR</t>
  </si>
  <si>
    <t>Del Dios Mutual Water Co</t>
  </si>
  <si>
    <t>DLFMS</t>
  </si>
  <si>
    <t>DFS01, DLFMS</t>
  </si>
  <si>
    <t>The Source Group/Apex</t>
  </si>
  <si>
    <t>DOW36</t>
  </si>
  <si>
    <t>Dow Chemical USA</t>
  </si>
  <si>
    <t>DPT01</t>
  </si>
  <si>
    <t>City of Dana Point</t>
  </si>
  <si>
    <t>DRMWC1</t>
  </si>
  <si>
    <t>Dempsey Road Mutual Water Co.</t>
  </si>
  <si>
    <t>DUKENRG</t>
  </si>
  <si>
    <t>Duke Energy Renewables</t>
  </si>
  <si>
    <t>DWA16</t>
  </si>
  <si>
    <t>Desert Water Agency</t>
  </si>
  <si>
    <t>DWC01</t>
  </si>
  <si>
    <t>Devore Water Company</t>
  </si>
  <si>
    <t>DWN01</t>
  </si>
  <si>
    <t>City of Downey</t>
  </si>
  <si>
    <t>DWP01</t>
  </si>
  <si>
    <t>DWP, City of Big Bear Lake</t>
  </si>
  <si>
    <t>EAS01SWR</t>
  </si>
  <si>
    <t>Eastern Sierra Comm Serv</t>
  </si>
  <si>
    <t>EASTRNPROP</t>
  </si>
  <si>
    <t>Eastern Sierra Propane</t>
  </si>
  <si>
    <t>EASTSIDWTR</t>
  </si>
  <si>
    <t>Eastside Water Association Inc</t>
  </si>
  <si>
    <t>EBNATRES</t>
  </si>
  <si>
    <t>E &amp; B Natural Resources</t>
  </si>
  <si>
    <t>ECSDSWR</t>
  </si>
  <si>
    <t>Edgemont Community Services Dist</t>
  </si>
  <si>
    <t>ECW01</t>
  </si>
  <si>
    <t>El Capitan Mutual Water Company</t>
  </si>
  <si>
    <t>EDMWC</t>
  </si>
  <si>
    <t>El Dorado Mutual Water Company</t>
  </si>
  <si>
    <t>ELC01</t>
  </si>
  <si>
    <t>City of El Centro</t>
  </si>
  <si>
    <t>ELCJ01</t>
  </si>
  <si>
    <t>ELCJ01, ELCJ02</t>
  </si>
  <si>
    <t>City of El Cajon</t>
  </si>
  <si>
    <t>ELKVLG</t>
  </si>
  <si>
    <t>East Lake Village Comm Assoc</t>
  </si>
  <si>
    <t>ELM01</t>
  </si>
  <si>
    <t>ELM01, ELM02</t>
  </si>
  <si>
    <t>City of El Monte</t>
  </si>
  <si>
    <t>ELS01DIST</t>
  </si>
  <si>
    <t>City of El Segundo</t>
  </si>
  <si>
    <t>ELSPWR</t>
  </si>
  <si>
    <t>El Segundo Power, LLC</t>
  </si>
  <si>
    <t>ELWOOD</t>
  </si>
  <si>
    <t>Ellwood Mutual Water Company</t>
  </si>
  <si>
    <t>EMHART</t>
  </si>
  <si>
    <t>Stanley Black &amp; Decker</t>
  </si>
  <si>
    <t>EMSUSA</t>
  </si>
  <si>
    <t>EMS, USA Inc.</t>
  </si>
  <si>
    <t>EMW01</t>
  </si>
  <si>
    <t>EMWRECWTR, EMWSWR, EMWWATER, EMW01</t>
  </si>
  <si>
    <t>Eastern Municipal Water District</t>
  </si>
  <si>
    <t>ENC01</t>
  </si>
  <si>
    <t>City of Encinitas</t>
  </si>
  <si>
    <t>EOCDISTSO</t>
  </si>
  <si>
    <t>East Orange Co Water</t>
  </si>
  <si>
    <t>EPM01</t>
  </si>
  <si>
    <t>EPM</t>
  </si>
  <si>
    <t>EPNG</t>
  </si>
  <si>
    <t>EPNG, EPNGRIV</t>
  </si>
  <si>
    <t>El Paso Natural Gas Company</t>
  </si>
  <si>
    <t>EPW01</t>
  </si>
  <si>
    <t>East Pasadena Water Co</t>
  </si>
  <si>
    <t>ESC01</t>
  </si>
  <si>
    <t>ESCELE, ESCRCW, ESCSWR, ESCWTR, ESC01</t>
  </si>
  <si>
    <t>City of Escondido</t>
  </si>
  <si>
    <t>ESRIFO</t>
  </si>
  <si>
    <t>Environmental Systems Research Institute</t>
  </si>
  <si>
    <t>ETICENG</t>
  </si>
  <si>
    <t>Etic Engineering Inc</t>
  </si>
  <si>
    <t>ETLLC</t>
  </si>
  <si>
    <t>E&amp;T,LLC</t>
  </si>
  <si>
    <t>ETW01</t>
  </si>
  <si>
    <t>El Toro Water District</t>
  </si>
  <si>
    <t>EVA01</t>
  </si>
  <si>
    <t>East Valley Water</t>
  </si>
  <si>
    <t>EVFMWC</t>
  </si>
  <si>
    <t>East Valley Farms Mutual Water Co</t>
  </si>
  <si>
    <t>EVW37</t>
  </si>
  <si>
    <t>EVW37, EVWREC, EVWSWR</t>
  </si>
  <si>
    <t>Elsinore Valley MWD</t>
  </si>
  <si>
    <t>EXELPIPE</t>
  </si>
  <si>
    <t>Ex El Pipeline Services LLC</t>
  </si>
  <si>
    <t>EXTENET</t>
  </si>
  <si>
    <t>Extenet Systems Inc</t>
  </si>
  <si>
    <t>EXX02</t>
  </si>
  <si>
    <t>Exxon USA</t>
  </si>
  <si>
    <t>FAALAX</t>
  </si>
  <si>
    <t>Federal Aviation Administration - LAX</t>
  </si>
  <si>
    <t>FAIRRH</t>
  </si>
  <si>
    <t>Fairbanks Ranch CSD</t>
  </si>
  <si>
    <t>FAL01</t>
  </si>
  <si>
    <t>FAL01, FAL02</t>
  </si>
  <si>
    <t>Fallbrook Public Utilities</t>
  </si>
  <si>
    <t>FALLSVALE</t>
  </si>
  <si>
    <t>Fallsvale Service Co</t>
  </si>
  <si>
    <t>FARMDIST</t>
  </si>
  <si>
    <t>Farm Mutual Water Company</t>
  </si>
  <si>
    <t>FCRUZ</t>
  </si>
  <si>
    <t>Francisco Cruz</t>
  </si>
  <si>
    <t>FIC</t>
  </si>
  <si>
    <t>Fillmore Irrigation Company</t>
  </si>
  <si>
    <t>FILM01</t>
  </si>
  <si>
    <t>City of Fillmore</t>
  </si>
  <si>
    <t>FIRELINE</t>
  </si>
  <si>
    <t>Fireline Broadband</t>
  </si>
  <si>
    <t>FITBMW</t>
  </si>
  <si>
    <t>Farmers Irrig/Thermal Belt MWC</t>
  </si>
  <si>
    <t>FMW01</t>
  </si>
  <si>
    <t>Foothill MWD</t>
  </si>
  <si>
    <t>FON01</t>
  </si>
  <si>
    <t>City of Fontana</t>
  </si>
  <si>
    <t>FORHOM</t>
  </si>
  <si>
    <t>Forest Home, Inc</t>
  </si>
  <si>
    <t>FORTMOJAVE</t>
  </si>
  <si>
    <t>Fort Mojave Tribal Utilities</t>
  </si>
  <si>
    <t>FOTOKM</t>
  </si>
  <si>
    <t>Foto-Kem/Foto Tronics</t>
  </si>
  <si>
    <t>FOURSEASON</t>
  </si>
  <si>
    <t>K Hov Four Seasons @ Hemet Comm Assoc</t>
  </si>
  <si>
    <t>FRHLCC</t>
  </si>
  <si>
    <t>Friendly Hills Country Club</t>
  </si>
  <si>
    <t>FRODRIGUEZ</t>
  </si>
  <si>
    <t>Federico Rodriguez</t>
  </si>
  <si>
    <t>FRUTAROM</t>
  </si>
  <si>
    <t>Tastepoint</t>
  </si>
  <si>
    <t>FUL01</t>
  </si>
  <si>
    <t>City of Fullerton</t>
  </si>
  <si>
    <t>FVA01</t>
  </si>
  <si>
    <t>City of Fountain Valley</t>
  </si>
  <si>
    <t>FVW01</t>
  </si>
  <si>
    <t>Fern Valley Water Dist</t>
  </si>
  <si>
    <t>FWC01</t>
  </si>
  <si>
    <t>FWC, FWC01, FWCREC</t>
  </si>
  <si>
    <t>Fontana Water Company</t>
  </si>
  <si>
    <t>GAGECN</t>
  </si>
  <si>
    <t>GAGECN, GAGECN2</t>
  </si>
  <si>
    <t>The Gage Canal Company</t>
  </si>
  <si>
    <t>GAR01</t>
  </si>
  <si>
    <t>City of Garden Grove</t>
  </si>
  <si>
    <t>GARACR</t>
  </si>
  <si>
    <t>Garden Acres Mutual Water Company</t>
  </si>
  <si>
    <t>GARDNA</t>
  </si>
  <si>
    <t>City of Gardena</t>
  </si>
  <si>
    <t>GASCONTTEC</t>
  </si>
  <si>
    <t>Gas Control Technologies</t>
  </si>
  <si>
    <t>GEOMTX</t>
  </si>
  <si>
    <t>Wood Env &amp; Infrastructure Solutions</t>
  </si>
  <si>
    <t>GEOSYNTEC</t>
  </si>
  <si>
    <t>Geosyntec Consultants</t>
  </si>
  <si>
    <t>GIGGLEFIBR</t>
  </si>
  <si>
    <t>Giggle Fiber, LLC</t>
  </si>
  <si>
    <t>GLDNVLYCC</t>
  </si>
  <si>
    <t>Golden Valley Cable &amp; Communications Inc</t>
  </si>
  <si>
    <t>GLE94</t>
  </si>
  <si>
    <t>City of Glendora</t>
  </si>
  <si>
    <t>GOL</t>
  </si>
  <si>
    <t>City of Goleta</t>
  </si>
  <si>
    <t>GREKA</t>
  </si>
  <si>
    <t>GREKA1, GREKA2</t>
  </si>
  <si>
    <t>Greka Energy</t>
  </si>
  <si>
    <t>GRFLH</t>
  </si>
  <si>
    <t>Golden Rain Foundation</t>
  </si>
  <si>
    <t>GSD01</t>
  </si>
  <si>
    <t>Goleta Sanitary District</t>
  </si>
  <si>
    <t>GSW02G</t>
  </si>
  <si>
    <t>Golden State Water - Rosemead</t>
  </si>
  <si>
    <t>GSW2H</t>
  </si>
  <si>
    <t>Golden State Water -  Norwalk</t>
  </si>
  <si>
    <t>GSW2N</t>
  </si>
  <si>
    <t>Golden State Water - Placentia</t>
  </si>
  <si>
    <t>GSWSTAMAR</t>
  </si>
  <si>
    <t>Golden State Water - Santa Maria</t>
  </si>
  <si>
    <t>GSWTRAPV</t>
  </si>
  <si>
    <t>GSWTRAPV, GSWTRBAR, GSWTRCAL, GSWTRMOR, GSWTRWRI</t>
  </si>
  <si>
    <t>Golden State Water - High Desert</t>
  </si>
  <si>
    <t>GSWTRCLA</t>
  </si>
  <si>
    <t>Golden State Water - Claremont</t>
  </si>
  <si>
    <t>GSWTRSDI</t>
  </si>
  <si>
    <t>Golden State Water - San Dimas</t>
  </si>
  <si>
    <t>GSWTRSIM</t>
  </si>
  <si>
    <t>Golden State Water - Simi Valley</t>
  </si>
  <si>
    <t>GT01</t>
  </si>
  <si>
    <t>City of Grand Terrace</t>
  </si>
  <si>
    <t>GVMWC1</t>
  </si>
  <si>
    <t>Green Valley Mutual Water Co</t>
  </si>
  <si>
    <t>GVW01</t>
  </si>
  <si>
    <t>Green Valley County Water Dist</t>
  </si>
  <si>
    <t>GWD01WTR</t>
  </si>
  <si>
    <t>Goleta Water Dist</t>
  </si>
  <si>
    <t>GWSDTRNS</t>
  </si>
  <si>
    <t>Goleta West Sanitary District</t>
  </si>
  <si>
    <t>HACFUL</t>
  </si>
  <si>
    <t>Hargis &amp; Associates</t>
  </si>
  <si>
    <t>HBFD</t>
  </si>
  <si>
    <t>City of Huntington Beach Fire Department</t>
  </si>
  <si>
    <t>HCOA</t>
  </si>
  <si>
    <t>Heritage Crossing Owners' Assoc</t>
  </si>
  <si>
    <t>HEB01</t>
  </si>
  <si>
    <t>Heber Public Utility District</t>
  </si>
  <si>
    <t>HELNDALCSD</t>
  </si>
  <si>
    <t>Helendale Community Services Dist</t>
  </si>
  <si>
    <t>HEM01</t>
  </si>
  <si>
    <t>HEM01, HEMSWR, HEMWTR</t>
  </si>
  <si>
    <t>City of Hemet</t>
  </si>
  <si>
    <t>HES01</t>
  </si>
  <si>
    <t>Hesperia Water Dist</t>
  </si>
  <si>
    <t>HGCWDDIST</t>
  </si>
  <si>
    <t>Home Gardens County Water District</t>
  </si>
  <si>
    <t>HGD01</t>
  </si>
  <si>
    <t>City of Hawaiian Gardens</t>
  </si>
  <si>
    <t>HID96</t>
  </si>
  <si>
    <t>Hi-Desert Water</t>
  </si>
  <si>
    <t>HIG01</t>
  </si>
  <si>
    <t>HIG01, HIGFIBER, HIGIRRIG, HIGSTDRN, HIGSTLI</t>
  </si>
  <si>
    <t>City of Highland</t>
  </si>
  <si>
    <t>HIVLY</t>
  </si>
  <si>
    <t>High Valleys Water District</t>
  </si>
  <si>
    <t>HMBCH</t>
  </si>
  <si>
    <t>City of Hermosa Beach</t>
  </si>
  <si>
    <t>HOLFWR</t>
  </si>
  <si>
    <t>Hollandia Produce LP</t>
  </si>
  <si>
    <t>HOLT01</t>
  </si>
  <si>
    <t>City of Holtville</t>
  </si>
  <si>
    <t>HPCOMFON</t>
  </si>
  <si>
    <t>HP Communications - Fontana</t>
  </si>
  <si>
    <t>HPCOMM</t>
  </si>
  <si>
    <t>HP Communications Inc</t>
  </si>
  <si>
    <t>HPCOMMGARD</t>
  </si>
  <si>
    <t>HP Communications - Gardena</t>
  </si>
  <si>
    <t>HPCOMMLAX</t>
  </si>
  <si>
    <t>HP Communications Inc - LAX</t>
  </si>
  <si>
    <t>HPCOMMOC</t>
  </si>
  <si>
    <t>HP Communications - OC</t>
  </si>
  <si>
    <t>HPCOMMSD</t>
  </si>
  <si>
    <t>HP Communications - El Cajon</t>
  </si>
  <si>
    <t>HUN01</t>
  </si>
  <si>
    <t>City of Huntington Beach</t>
  </si>
  <si>
    <t>HUNTLIB</t>
  </si>
  <si>
    <t>The Huntington Library</t>
  </si>
  <si>
    <t>HWD01</t>
  </si>
  <si>
    <t>Helix Water District</t>
  </si>
  <si>
    <t>ICCSDDIST</t>
  </si>
  <si>
    <t>Indian Creek - Westridge CSD</t>
  </si>
  <si>
    <t>IHCC01</t>
  </si>
  <si>
    <t>Indian Hills Country Club</t>
  </si>
  <si>
    <t>IID01DIST</t>
  </si>
  <si>
    <t>IID01DIST, IID02, IID03</t>
  </si>
  <si>
    <t>Imperial Irrigation</t>
  </si>
  <si>
    <t>IMP01</t>
  </si>
  <si>
    <t>City of Imperial</t>
  </si>
  <si>
    <t>IMPB01</t>
  </si>
  <si>
    <t>City of Imperial Beach</t>
  </si>
  <si>
    <t>IMPSWR</t>
  </si>
  <si>
    <t>IMPVLYTELE</t>
  </si>
  <si>
    <t>Imperial Valley Telecommunications Auth</t>
  </si>
  <si>
    <t>IND01</t>
  </si>
  <si>
    <t>City of Indio</t>
  </si>
  <si>
    <t>ING</t>
  </si>
  <si>
    <t>ING, INGA01</t>
  </si>
  <si>
    <t>City of Inglewood</t>
  </si>
  <si>
    <t>INLEMPUTA</t>
  </si>
  <si>
    <t>Inland Empire Utilities Agency</t>
  </si>
  <si>
    <t>INYOCNDIST</t>
  </si>
  <si>
    <t>Inyo County Public Works Dept</t>
  </si>
  <si>
    <t>IRVTS</t>
  </si>
  <si>
    <t>IRVLS, IRVTS</t>
  </si>
  <si>
    <t>City of Irvine</t>
  </si>
  <si>
    <t>IRW01</t>
  </si>
  <si>
    <t>IRWDW, IRWRW, IRWSWR, IRW01</t>
  </si>
  <si>
    <t>Irvine Ranch Water</t>
  </si>
  <si>
    <t>IWA</t>
  </si>
  <si>
    <t>Indio Water Authority</t>
  </si>
  <si>
    <t>IWD01</t>
  </si>
  <si>
    <t>Idyllwild Water District</t>
  </si>
  <si>
    <t>IWV01</t>
  </si>
  <si>
    <t>Indian Wells Valley Water</t>
  </si>
  <si>
    <t>JBW60</t>
  </si>
  <si>
    <t>UJBW60</t>
  </si>
  <si>
    <t>Joshua Basin Water</t>
  </si>
  <si>
    <t>JCS01</t>
  </si>
  <si>
    <t>JCS01, JCS02HPSWR</t>
  </si>
  <si>
    <t>Jurupa Community Services</t>
  </si>
  <si>
    <t>JIMENEZ</t>
  </si>
  <si>
    <t>Jimenez Nursery Inc</t>
  </si>
  <si>
    <t>JRW01</t>
  </si>
  <si>
    <t>Juniper-Riviera Co Water Dist</t>
  </si>
  <si>
    <t>JUBWTR</t>
  </si>
  <si>
    <t>Jubilee Mutual Water Co</t>
  </si>
  <si>
    <t>JVPCIT</t>
  </si>
  <si>
    <t>J.V.P. Citrus Inc</t>
  </si>
  <si>
    <t>KAMPSPRO</t>
  </si>
  <si>
    <t>Kamps Propane</t>
  </si>
  <si>
    <t>KAPCO</t>
  </si>
  <si>
    <t>Kirkhill Aircraft &amp; Parts Co</t>
  </si>
  <si>
    <t>KID01DIST</t>
  </si>
  <si>
    <t>Kinneloa Irrigation Dist</t>
  </si>
  <si>
    <t>KINDER</t>
  </si>
  <si>
    <t>KINDER0300, KINDER0400, KINDER0500, KINDER4B00, KMEPFUEL20, KMEPFUEL40, KMEPFUEL60, KNDRCNPA00, KNDRCNPB00</t>
  </si>
  <si>
    <t>Kinder Morgan Energy Partners</t>
  </si>
  <si>
    <t>KINDER24</t>
  </si>
  <si>
    <t>KINDER2400</t>
  </si>
  <si>
    <t>KINGSTON</t>
  </si>
  <si>
    <t>Kingston Technology</t>
  </si>
  <si>
    <t>KJONES</t>
  </si>
  <si>
    <t>KJONES, KUNGER</t>
  </si>
  <si>
    <t>Kenna Jones/Kathy Unger</t>
  </si>
  <si>
    <t>KRGAS</t>
  </si>
  <si>
    <t>Kern River Gas Transmission Company</t>
  </si>
  <si>
    <t>KUMEYAAY</t>
  </si>
  <si>
    <t>Kumeyaay Wind (Infigen Am)</t>
  </si>
  <si>
    <t>LAAQUEDUCT</t>
  </si>
  <si>
    <t>L A Dept of Water &amp; Power - Aqueducts</t>
  </si>
  <si>
    <t>LAC01</t>
  </si>
  <si>
    <t>LAC01, LACSEWER</t>
  </si>
  <si>
    <t>Lake Arrowhead CSD</t>
  </si>
  <si>
    <t>LAC33</t>
  </si>
  <si>
    <t>Los Alamos Community Serv</t>
  </si>
  <si>
    <t>LACMTA</t>
  </si>
  <si>
    <t>LACMTAEXPO, LACMTAGOLD, LACMTALAX, LACMTAPRPL, LACMTAWSUB</t>
  </si>
  <si>
    <t>LACMTABLU</t>
  </si>
  <si>
    <t>LACMTA - Blue Line</t>
  </si>
  <si>
    <t>LACMTAGRN</t>
  </si>
  <si>
    <t>LACMTA - Green Line</t>
  </si>
  <si>
    <t>LACMTAORG</t>
  </si>
  <si>
    <t>LACMTA - Orange Line</t>
  </si>
  <si>
    <t>LACMTARED</t>
  </si>
  <si>
    <t>LACMTA - Red Line</t>
  </si>
  <si>
    <t>LACMTAWSAB</t>
  </si>
  <si>
    <t>LACMTA - WSAB</t>
  </si>
  <si>
    <t>LACOISD</t>
  </si>
  <si>
    <t>Los Angeles County ISD</t>
  </si>
  <si>
    <t>LACOTS</t>
  </si>
  <si>
    <t>LA County Public Works - Road Dept</t>
  </si>
  <si>
    <t>LADWP</t>
  </si>
  <si>
    <t>LAP04, LAP4W, LAWP2, LAWP3</t>
  </si>
  <si>
    <t>LA Department Water &amp; Power</t>
  </si>
  <si>
    <t>LAF54</t>
  </si>
  <si>
    <t>LA County Public Works - Flood Maintenance</t>
  </si>
  <si>
    <t>LAG01</t>
  </si>
  <si>
    <t>City of Laguna Beach</t>
  </si>
  <si>
    <t>LAGHILLS</t>
  </si>
  <si>
    <t>City of Laguna Hills</t>
  </si>
  <si>
    <t>LAGN01</t>
  </si>
  <si>
    <t>LAGN01, LAGNELECT, LAGNIRR, LAGNTRSIG</t>
  </si>
  <si>
    <t>City of Laguna Niguel</t>
  </si>
  <si>
    <t>LAK01</t>
  </si>
  <si>
    <t>Lakeside Water Dist</t>
  </si>
  <si>
    <t>LAKEFOREST</t>
  </si>
  <si>
    <t>City of Lake Forest</t>
  </si>
  <si>
    <t>LAM01</t>
  </si>
  <si>
    <t>City of La Mesa</t>
  </si>
  <si>
    <t>LAN01</t>
  </si>
  <si>
    <t>City of Lancaster</t>
  </si>
  <si>
    <t>LANMWC</t>
  </si>
  <si>
    <t>Landale Mutual Water Company</t>
  </si>
  <si>
    <t>LAPALM</t>
  </si>
  <si>
    <t>City of La Palma</t>
  </si>
  <si>
    <t>LAQ01</t>
  </si>
  <si>
    <t>City of La Quinta</t>
  </si>
  <si>
    <t>LAUSD</t>
  </si>
  <si>
    <t>LA Unified School District</t>
  </si>
  <si>
    <t>LBC01</t>
  </si>
  <si>
    <t>Laguna Beach Co Water Dist</t>
  </si>
  <si>
    <t>LBG01</t>
  </si>
  <si>
    <t>LBG01, LBL02, LBTRFSIG, LBW01</t>
  </si>
  <si>
    <t>Long Beach Energy Resuorces</t>
  </si>
  <si>
    <t>LBGEN</t>
  </si>
  <si>
    <t>Long Beach Generation, LLC</t>
  </si>
  <si>
    <t>LCDPWS</t>
  </si>
  <si>
    <t>LCDPWSCENT, LCDPWSCNT1, LCDPWSEAST, LCDPWSEST1, LCDPWSNO, LCDPWSNO1, LCDPWSSO, LCDPWSSO1</t>
  </si>
  <si>
    <t>LA County Dept Pub Works - Sewer</t>
  </si>
  <si>
    <t>LCI01</t>
  </si>
  <si>
    <t>La Canada Irrigation</t>
  </si>
  <si>
    <t>LCMH2ODIST</t>
  </si>
  <si>
    <t>La Cumbre Mutual Water</t>
  </si>
  <si>
    <t>LCS01</t>
  </si>
  <si>
    <t>LCSGRAV, LCSPRESS</t>
  </si>
  <si>
    <t>Laguna County Sanitation</t>
  </si>
  <si>
    <t>LCW</t>
  </si>
  <si>
    <t>LCW02, LCW04</t>
  </si>
  <si>
    <t>LA County Water Works</t>
  </si>
  <si>
    <t>LDRWC</t>
  </si>
  <si>
    <t>Llano Del Rio Water Company</t>
  </si>
  <si>
    <t>LEELAK</t>
  </si>
  <si>
    <t>Lee Lake Water/Temescal Valley Water Dist</t>
  </si>
  <si>
    <t>LEM01</t>
  </si>
  <si>
    <t>City of Lemon Grove</t>
  </si>
  <si>
    <t>LEU01</t>
  </si>
  <si>
    <t>Leucadia Wastewater District</t>
  </si>
  <si>
    <t>LEW01</t>
  </si>
  <si>
    <t>Lake Elizabeth Mutual Water</t>
  </si>
  <si>
    <t>LFW01</t>
  </si>
  <si>
    <t>Las Flores Water Co</t>
  </si>
  <si>
    <t>LGC40</t>
  </si>
  <si>
    <t>CRC Lomita Gas Co</t>
  </si>
  <si>
    <t>LHH01</t>
  </si>
  <si>
    <t>La Habra Heights Co Water</t>
  </si>
  <si>
    <t>LHM01</t>
  </si>
  <si>
    <t>Lake Hemet MWD</t>
  </si>
  <si>
    <t>LHW</t>
  </si>
  <si>
    <t>City of La Habra</t>
  </si>
  <si>
    <t>LIBERMN</t>
  </si>
  <si>
    <t>Liberman Broadcasting</t>
  </si>
  <si>
    <t>LIN01</t>
  </si>
  <si>
    <t>Lincoln Avenue Water Co</t>
  </si>
  <si>
    <t>LINNPLAC</t>
  </si>
  <si>
    <t>Berry Petroleum</t>
  </si>
  <si>
    <t>LINNWSTRN</t>
  </si>
  <si>
    <t>Bridge Energy</t>
  </si>
  <si>
    <t>LLU01</t>
  </si>
  <si>
    <t>Loma Linda University Medical Center</t>
  </si>
  <si>
    <t>LMWC</t>
  </si>
  <si>
    <t>Llano Mutual Water Company</t>
  </si>
  <si>
    <t>LNDL</t>
  </si>
  <si>
    <t>City of Lawndale</t>
  </si>
  <si>
    <t>LOM01</t>
  </si>
  <si>
    <t>LOM01, LOMSTM, LOMSWR, LOMWTR</t>
  </si>
  <si>
    <t>City of Lompoc</t>
  </si>
  <si>
    <t>LOM02</t>
  </si>
  <si>
    <t>City of Lomita</t>
  </si>
  <si>
    <t>LOWESPLMSP</t>
  </si>
  <si>
    <t>Lowe's HIW, Inc.</t>
  </si>
  <si>
    <t>LPCSD</t>
  </si>
  <si>
    <t>Lone Pine Community Service District</t>
  </si>
  <si>
    <t>LPMWC</t>
  </si>
  <si>
    <t>Las Positas Mutual Water Company</t>
  </si>
  <si>
    <t>LPTV01</t>
  </si>
  <si>
    <t>Lone Pine Communications</t>
  </si>
  <si>
    <t>LPV01</t>
  </si>
  <si>
    <t>La Puente Valley Co Water</t>
  </si>
  <si>
    <t>LRC01</t>
  </si>
  <si>
    <t>Littlerock Creek Irrigation</t>
  </si>
  <si>
    <t>LSA01</t>
  </si>
  <si>
    <t>City of Los Alamitos</t>
  </si>
  <si>
    <t>LTPIPE</t>
  </si>
  <si>
    <t>LT Pipeline Inc</t>
  </si>
  <si>
    <t>LUGWTR</t>
  </si>
  <si>
    <t>Lugonia Water Company</t>
  </si>
  <si>
    <t>LVL3CM</t>
  </si>
  <si>
    <t>Level 3 Comm/Centurylink</t>
  </si>
  <si>
    <t>LVRN</t>
  </si>
  <si>
    <t>City of La Verne</t>
  </si>
  <si>
    <t>LVW23</t>
  </si>
  <si>
    <t>Las Virgenes MWD</t>
  </si>
  <si>
    <t>LVWTRDIST</t>
  </si>
  <si>
    <t>Lucerne Valley Mutual Water Co</t>
  </si>
  <si>
    <t>LYN01</t>
  </si>
  <si>
    <t>City of Lynwood</t>
  </si>
  <si>
    <t>MAJESTIC</t>
  </si>
  <si>
    <t>Majestic Pines CSD</t>
  </si>
  <si>
    <t>MAL01</t>
  </si>
  <si>
    <t>City of Malibu</t>
  </si>
  <si>
    <t>MAN01DIST</t>
  </si>
  <si>
    <t>City of Manhattan Beach</t>
  </si>
  <si>
    <t>MARCHJPA</t>
  </si>
  <si>
    <t>MARCHJPA, MDRMARCH</t>
  </si>
  <si>
    <t>March Joint Powers Authority</t>
  </si>
  <si>
    <t>MARCHMSC</t>
  </si>
  <si>
    <t>March Joint Powers Authority Msc</t>
  </si>
  <si>
    <t>MARGLD</t>
  </si>
  <si>
    <t>Marygold Mutual Water Company</t>
  </si>
  <si>
    <t>MATCOCLHH</t>
  </si>
  <si>
    <t>MATRIXCOC, MATRIXLHH</t>
  </si>
  <si>
    <t>Matrix Oil Corp</t>
  </si>
  <si>
    <t>MATRIXWH</t>
  </si>
  <si>
    <t>MATRIXWH, MATRIXWH2</t>
  </si>
  <si>
    <t>Matrix Oil Corp - Whittier</t>
  </si>
  <si>
    <t>MAYJACK</t>
  </si>
  <si>
    <t>Paul Mayjack</t>
  </si>
  <si>
    <t>MCC01</t>
  </si>
  <si>
    <t>MCC01, MCC02</t>
  </si>
  <si>
    <t>Miracosta College</t>
  </si>
  <si>
    <t>MCCOC</t>
  </si>
  <si>
    <t>Montrose Chemical Corp of Ca</t>
  </si>
  <si>
    <t>MCINSRNCH</t>
  </si>
  <si>
    <t>Mcinnes Ranch Indus/co The Emmons Co</t>
  </si>
  <si>
    <t>MCISOCAL</t>
  </si>
  <si>
    <t>MCI (Verizon Business)</t>
  </si>
  <si>
    <t>MCMWTRCO</t>
  </si>
  <si>
    <t>Midway City Mutual Water Co</t>
  </si>
  <si>
    <t>MCSDDIST</t>
  </si>
  <si>
    <t>Midway City Sanitary District</t>
  </si>
  <si>
    <t>MCW07</t>
  </si>
  <si>
    <t>Mesa Water District</t>
  </si>
  <si>
    <t>MCWC01DIST</t>
  </si>
  <si>
    <t>Montecito Creek Water Company</t>
  </si>
  <si>
    <t>MDACM1</t>
  </si>
  <si>
    <t>Mediacom</t>
  </si>
  <si>
    <t>MDW92</t>
  </si>
  <si>
    <t>Meeks &amp; Daley Water</t>
  </si>
  <si>
    <t>MDWCRKWTR</t>
  </si>
  <si>
    <t>Meadowcreek Mutual Water Co Inc</t>
  </si>
  <si>
    <t>MEDIA3COM</t>
  </si>
  <si>
    <t>Media 3 Communications, Inc</t>
  </si>
  <si>
    <t>MEI01DIST</t>
  </si>
  <si>
    <t>Meiners Oaks Co Water Dist</t>
  </si>
  <si>
    <t>METFIBNET</t>
  </si>
  <si>
    <t>METFIBNET, METFIBNET1</t>
  </si>
  <si>
    <t>Zayo Fna Abovenet</t>
  </si>
  <si>
    <t>MHC01DIST</t>
  </si>
  <si>
    <t>Mission Hills Community Serv Dist</t>
  </si>
  <si>
    <t>MLW01</t>
  </si>
  <si>
    <t>Montebello Land &amp; Water</t>
  </si>
  <si>
    <t>MMW01</t>
  </si>
  <si>
    <t>Maywood Mutual Water</t>
  </si>
  <si>
    <t>MMW02DIST</t>
  </si>
  <si>
    <t>Maywood Mutual Water Co</t>
  </si>
  <si>
    <t>MMW03DIST</t>
  </si>
  <si>
    <t>MNW01</t>
  </si>
  <si>
    <t>MNWREC, MNWSWR, MNWWTR, MNW01</t>
  </si>
  <si>
    <t>Moulton Niguel Water Dist</t>
  </si>
  <si>
    <t>MOB01</t>
  </si>
  <si>
    <t>XOM01</t>
  </si>
  <si>
    <t>Exxon Mobil Pipeline Co</t>
  </si>
  <si>
    <t>MOBILITIE</t>
  </si>
  <si>
    <t>Mobilitie, LLC</t>
  </si>
  <si>
    <t>MOJWTR</t>
  </si>
  <si>
    <t>MOJWELLS, MOJWTR</t>
  </si>
  <si>
    <t>Mojave Water Agency</t>
  </si>
  <si>
    <t>MON01WTR</t>
  </si>
  <si>
    <t>Montecito Water Dist</t>
  </si>
  <si>
    <t>MOPLE</t>
  </si>
  <si>
    <t>MOPLE, MOPLW</t>
  </si>
  <si>
    <t>Mojave Pipeline Operating Company</t>
  </si>
  <si>
    <t>MOR01</t>
  </si>
  <si>
    <t>City of Monrovia</t>
  </si>
  <si>
    <t>MOR02</t>
  </si>
  <si>
    <t>MORGANTI</t>
  </si>
  <si>
    <t>Morganti Ranch</t>
  </si>
  <si>
    <t>MORONGO</t>
  </si>
  <si>
    <t>Morongo Band of Mission Indians</t>
  </si>
  <si>
    <t>MPK01</t>
  </si>
  <si>
    <t>City of Moorpark</t>
  </si>
  <si>
    <t>MPW01</t>
  </si>
  <si>
    <t>City of Monterey Park</t>
  </si>
  <si>
    <t>MPWRLA</t>
  </si>
  <si>
    <t>MPWRLA, MPWRSD</t>
  </si>
  <si>
    <t xml:space="preserve">MPower Communications </t>
  </si>
  <si>
    <t>MRC01DIST</t>
  </si>
  <si>
    <t>Mariana Ranchos Co Water</t>
  </si>
  <si>
    <t>MSD01</t>
  </si>
  <si>
    <t>Montecito Sanitary Dist</t>
  </si>
  <si>
    <t>MSW01</t>
  </si>
  <si>
    <t>Mission Springs Water Dist</t>
  </si>
  <si>
    <t>MTBSWR</t>
  </si>
  <si>
    <t>City of Montebello</t>
  </si>
  <si>
    <t>MTC01</t>
  </si>
  <si>
    <t>City of Montclair</t>
  </si>
  <si>
    <t>MTNVWGENST</t>
  </si>
  <si>
    <t>Mountainview Generating Station</t>
  </si>
  <si>
    <t>MUSCOYWTR</t>
  </si>
  <si>
    <t>Muscoy Mutual Water Co #1</t>
  </si>
  <si>
    <t>MV01</t>
  </si>
  <si>
    <t>MV01, MVELECT</t>
  </si>
  <si>
    <t>City of Moreno Valley</t>
  </si>
  <si>
    <t>MVJO01</t>
  </si>
  <si>
    <t>MVJELECT, MVJGAS, MVJO01, MVJRECWTR, MVJSWR, MVJWTR</t>
  </si>
  <si>
    <t>City of Mission Viejo</t>
  </si>
  <si>
    <t>MVW16</t>
  </si>
  <si>
    <t>Monte Vista Water District</t>
  </si>
  <si>
    <t>MWD01</t>
  </si>
  <si>
    <t>MWD01, MWD02, MWD03, MWD03B, MWD04, MWD05, MWD06, MWD07, MWD08, MWD09</t>
  </si>
  <si>
    <t>Metropolitan Water District</t>
  </si>
  <si>
    <t>MYOMAW</t>
  </si>
  <si>
    <t>Myoma Dunes Mutual Water Company</t>
  </si>
  <si>
    <t>NASCO</t>
  </si>
  <si>
    <t>Nasco Petroleum, LLC</t>
  </si>
  <si>
    <t>NAT01</t>
  </si>
  <si>
    <t xml:space="preserve">City of National City </t>
  </si>
  <si>
    <t>NAVMWC</t>
  </si>
  <si>
    <t>Navajo Mutual Water Company</t>
  </si>
  <si>
    <t>NCTD</t>
  </si>
  <si>
    <t>North County Transit District</t>
  </si>
  <si>
    <t>NEE03</t>
  </si>
  <si>
    <t>City of Needles</t>
  </si>
  <si>
    <t>NETLY</t>
  </si>
  <si>
    <t>Netly Fiber</t>
  </si>
  <si>
    <t>NEWPKADV</t>
  </si>
  <si>
    <t>Newbury Park Adventist Academy</t>
  </si>
  <si>
    <t>NEWSTLI</t>
  </si>
  <si>
    <t>City of Newport Beach - Street Lights</t>
  </si>
  <si>
    <t>NEWSWR</t>
  </si>
  <si>
    <t>City of Newport Beach - Sewer</t>
  </si>
  <si>
    <t>NEWWTR</t>
  </si>
  <si>
    <t>NEWWTR, NEW01</t>
  </si>
  <si>
    <t>City of Newport Beach - Water</t>
  </si>
  <si>
    <t>NEXTERA</t>
  </si>
  <si>
    <t>Nextera Energy Resources</t>
  </si>
  <si>
    <t>NEXTG</t>
  </si>
  <si>
    <t>NEXTGLAVEN, UGELECT</t>
  </si>
  <si>
    <t>Crown Castle</t>
  </si>
  <si>
    <t>NGELSEG</t>
  </si>
  <si>
    <t xml:space="preserve">Northrop Grumman </t>
  </si>
  <si>
    <t>NINYOHOS</t>
  </si>
  <si>
    <t>Northern Inyo Hospital</t>
  </si>
  <si>
    <t>NMUSD</t>
  </si>
  <si>
    <t>NMUSD, NMUSDELE</t>
  </si>
  <si>
    <t>Newport Mesa Unified School District</t>
  </si>
  <si>
    <t>NOR01</t>
  </si>
  <si>
    <t>NOR01, NORSIG, NORSWR</t>
  </si>
  <si>
    <t>City of Norwalk</t>
  </si>
  <si>
    <t>NRGSD</t>
  </si>
  <si>
    <t>Energy Center San Diego LLC</t>
  </si>
  <si>
    <t>NWC01</t>
  </si>
  <si>
    <t>Nuevo Water Company</t>
  </si>
  <si>
    <t>OAKPKW</t>
  </si>
  <si>
    <t>Oak Park Water Service</t>
  </si>
  <si>
    <t>OAKTRLEST</t>
  </si>
  <si>
    <t>Oak Trail Estates Mwc</t>
  </si>
  <si>
    <t>OAKTRLWTR</t>
  </si>
  <si>
    <t>Oak Trail Ranch Water</t>
  </si>
  <si>
    <t>OCE01</t>
  </si>
  <si>
    <t>OCE01, OCE03</t>
  </si>
  <si>
    <t>City of Oceanside</t>
  </si>
  <si>
    <t>OCE02</t>
  </si>
  <si>
    <t>UOCE02</t>
  </si>
  <si>
    <t>City of Oceanside - Traffic Signals</t>
  </si>
  <si>
    <t>OCW01</t>
  </si>
  <si>
    <t>UOCW01</t>
  </si>
  <si>
    <t>Orange County Water Dist</t>
  </si>
  <si>
    <t>ODW01</t>
  </si>
  <si>
    <t>Orchard Dale Water</t>
  </si>
  <si>
    <t>OGD01</t>
  </si>
  <si>
    <t>Oak Glen Domestic Water</t>
  </si>
  <si>
    <t>OLBI</t>
  </si>
  <si>
    <t>CRC Long Beach Oil</t>
  </si>
  <si>
    <t>OMW62</t>
  </si>
  <si>
    <t>Olivenhain MWD</t>
  </si>
  <si>
    <t>ONTARIONET</t>
  </si>
  <si>
    <t>City of Ontario - Ontarionet</t>
  </si>
  <si>
    <t>ONTWTRSWR</t>
  </si>
  <si>
    <t>ONTRAF, ONTWTRSWR</t>
  </si>
  <si>
    <t>City of Ontario</t>
  </si>
  <si>
    <t>OOI01</t>
  </si>
  <si>
    <t>Oil Operators, Inc</t>
  </si>
  <si>
    <t>ORA01</t>
  </si>
  <si>
    <t>City of Orange</t>
  </si>
  <si>
    <t>ORINTV</t>
  </si>
  <si>
    <t>Orion Cable Systems</t>
  </si>
  <si>
    <t>OTAYWTRSWR</t>
  </si>
  <si>
    <t>OTAYSWR, OTAYSWRTST, OTAYWTR, OTAYWTRTST</t>
  </si>
  <si>
    <t>Otay Water Dist</t>
  </si>
  <si>
    <t>OVS04</t>
  </si>
  <si>
    <t>Ojai Valley Sanitary Dist</t>
  </si>
  <si>
    <t>OWDDIST</t>
  </si>
  <si>
    <t xml:space="preserve">City of Oxnard - Water </t>
  </si>
  <si>
    <t>OXN02</t>
  </si>
  <si>
    <t>City of Oxnard - Wastewater</t>
  </si>
  <si>
    <t>OXN03</t>
  </si>
  <si>
    <t>City of Oxnard - Traffic Signal &amp; Fiber</t>
  </si>
  <si>
    <t>P66SM</t>
  </si>
  <si>
    <t>P66CAS, P66CAS1, P66CAS2</t>
  </si>
  <si>
    <t>Phillips 66 Pipeline LLC</t>
  </si>
  <si>
    <t>PACPIP</t>
  </si>
  <si>
    <t>PACPIPA, PACPIPD, PACPIPG</t>
  </si>
  <si>
    <t>Plains All American Pipeline</t>
  </si>
  <si>
    <t>PACPIPBAK</t>
  </si>
  <si>
    <t>PACPIPBAK, PACPIPBAK1</t>
  </si>
  <si>
    <t>PALMSMHP</t>
  </si>
  <si>
    <t>The Palms Mobile Home Park</t>
  </si>
  <si>
    <t>PAR63</t>
  </si>
  <si>
    <t>MCR01, MCR01TEST, PAR63A, PAR63TEST</t>
  </si>
  <si>
    <t>Liberty Utilities</t>
  </si>
  <si>
    <t>PARPIPE</t>
  </si>
  <si>
    <t>Paramount Pipeline LLC</t>
  </si>
  <si>
    <t>PAS01</t>
  </si>
  <si>
    <t>PAS01, PAS02, PASPW</t>
  </si>
  <si>
    <t>City of Pasadena</t>
  </si>
  <si>
    <t>PAU01</t>
  </si>
  <si>
    <t>Pauma Valley Comm Serv Dist</t>
  </si>
  <si>
    <t>PAUMAVLYMW</t>
  </si>
  <si>
    <t>Pauma Valley Municipal Water Co</t>
  </si>
  <si>
    <t>PCECPICO</t>
  </si>
  <si>
    <t>Pacific Coast Energy West Pico</t>
  </si>
  <si>
    <t>PDM01</t>
  </si>
  <si>
    <t>PDM01, PDMRECWTR, PDMSWR</t>
  </si>
  <si>
    <t>Padre Dam Municipal Water</t>
  </si>
  <si>
    <t>PEPPERDINE</t>
  </si>
  <si>
    <t>Pepperdine University</t>
  </si>
  <si>
    <t>PETRO1</t>
  </si>
  <si>
    <t>Petro-Diamond Terminal Company</t>
  </si>
  <si>
    <t>PGE01</t>
  </si>
  <si>
    <t>PGE01, PGE01A, PGE22, PGE22A, PGE23, PGE23A, PGEGWH, PGEGWHA, PGEGWT, PGEGWTA, PGEHIS, PGEHISA, PGETOP, PGETOPA</t>
  </si>
  <si>
    <t>PG&amp;E</t>
  </si>
  <si>
    <t>PHENOM</t>
  </si>
  <si>
    <t>Phenomenex</t>
  </si>
  <si>
    <t>PIC01</t>
  </si>
  <si>
    <t>Pico Water District</t>
  </si>
  <si>
    <t>PIN01</t>
  </si>
  <si>
    <t>Pine Valley Mutual Water</t>
  </si>
  <si>
    <t>PINCVWTR</t>
  </si>
  <si>
    <t>Pine Cove Water District</t>
  </si>
  <si>
    <t>PINHLSMWC</t>
  </si>
  <si>
    <t>Pine Hills Mutual Water Co</t>
  </si>
  <si>
    <t>PINYONCRST</t>
  </si>
  <si>
    <t>Pinyon Crest Community Association</t>
  </si>
  <si>
    <t>PIR01</t>
  </si>
  <si>
    <t>City of Pico Rivera</t>
  </si>
  <si>
    <t>PIRUMWC</t>
  </si>
  <si>
    <t>Piru Mutual Water Co Inc</t>
  </si>
  <si>
    <t>PLACENTIA</t>
  </si>
  <si>
    <t>City of Placentia</t>
  </si>
  <si>
    <t>PLEGOIL</t>
  </si>
  <si>
    <t>Plegel Oil Company</t>
  </si>
  <si>
    <t>PLFUEL</t>
  </si>
  <si>
    <t>PT Loma Fuel Dept</t>
  </si>
  <si>
    <t>PLNUDISTFO</t>
  </si>
  <si>
    <t>Point Loma Nazarene University</t>
  </si>
  <si>
    <t>PMDL</t>
  </si>
  <si>
    <t>City of Palmdale</t>
  </si>
  <si>
    <t>PMT01DIST</t>
  </si>
  <si>
    <t>City of Paramount</t>
  </si>
  <si>
    <t>PNDROS</t>
  </si>
  <si>
    <t>The Ponderosa Telephone Co</t>
  </si>
  <si>
    <t>PNTCAVMW</t>
  </si>
  <si>
    <t>Painted Cave Mutual Water Company</t>
  </si>
  <si>
    <t>POM01</t>
  </si>
  <si>
    <t>City of Pomona - Water</t>
  </si>
  <si>
    <t>POM02</t>
  </si>
  <si>
    <t>City of Pomona - Public Works</t>
  </si>
  <si>
    <t>POR01</t>
  </si>
  <si>
    <t>POR01, PORSWR</t>
  </si>
  <si>
    <t>City of Port Hueneme</t>
  </si>
  <si>
    <t>PORTLB</t>
  </si>
  <si>
    <t>Port of Long Beach</t>
  </si>
  <si>
    <t>POW47</t>
  </si>
  <si>
    <t>POW47, POWELEC</t>
  </si>
  <si>
    <t>City of Poway</t>
  </si>
  <si>
    <t>PPC01</t>
  </si>
  <si>
    <t>Paramount Petroleum Corp</t>
  </si>
  <si>
    <t>PPCWDTRNS</t>
  </si>
  <si>
    <t>Pinyon Pines County Water District</t>
  </si>
  <si>
    <t>PPFSTR</t>
  </si>
  <si>
    <t>Price Pfister</t>
  </si>
  <si>
    <t>PPHCSD</t>
  </si>
  <si>
    <t>Phelan Pinon Hills CSD</t>
  </si>
  <si>
    <t>PPSMA1</t>
  </si>
  <si>
    <t>Plains All American Pipeline Santa Maria</t>
  </si>
  <si>
    <t>PRAX01</t>
  </si>
  <si>
    <t>PRAXONT, PRAXWIL</t>
  </si>
  <si>
    <t>Linde Inc</t>
  </si>
  <si>
    <t>PRI01</t>
  </si>
  <si>
    <t>Palm Ranch Irrigation</t>
  </si>
  <si>
    <t>PRLAMR</t>
  </si>
  <si>
    <t>Por La Mar Nursery</t>
  </si>
  <si>
    <t>PROFLAME</t>
  </si>
  <si>
    <t>Amerigas</t>
  </si>
  <si>
    <t>PSP01</t>
  </si>
  <si>
    <t>City of Palm Springs</t>
  </si>
  <si>
    <t>PTT</t>
  </si>
  <si>
    <t>ATTDSOUTH</t>
  </si>
  <si>
    <t>ATTt - Distribution</t>
  </si>
  <si>
    <t>PVC01WTR</t>
  </si>
  <si>
    <t>Pleasant Valley Co Water Dist</t>
  </si>
  <si>
    <t>PVCWD</t>
  </si>
  <si>
    <t>Palo Verde County Water District</t>
  </si>
  <si>
    <t>PVID</t>
  </si>
  <si>
    <t>Palo Verde Irrigation District</t>
  </si>
  <si>
    <t>PVMWC</t>
  </si>
  <si>
    <t>PVC, PVMWC2</t>
  </si>
  <si>
    <t>Pleasant Valley Mutual Water Co</t>
  </si>
  <si>
    <t>PWD70</t>
  </si>
  <si>
    <t>Palmdale Water</t>
  </si>
  <si>
    <t>PWRRUNOIL</t>
  </si>
  <si>
    <t>PWRRUNOIL, PWRRUNOIL2, PWRRUNOIL3, PWRRUNOIL4</t>
  </si>
  <si>
    <t>Power Run Oil LLC</t>
  </si>
  <si>
    <t>PXPSTM</t>
  </si>
  <si>
    <t>Freeport-McMoran Oil &amp; Gas</t>
  </si>
  <si>
    <t>QHW87DIST</t>
  </si>
  <si>
    <t>Quartz Hill Water Dist</t>
  </si>
  <si>
    <t>QUALCM</t>
  </si>
  <si>
    <t>Qualcomm Inc</t>
  </si>
  <si>
    <t>QUESTRTRNS</t>
  </si>
  <si>
    <t>Questar Line 90 Company</t>
  </si>
  <si>
    <t>RACETELE</t>
  </si>
  <si>
    <t>Race Telecommunications Inc</t>
  </si>
  <si>
    <t>RAI88</t>
  </si>
  <si>
    <t>Rainbow Municipal Water</t>
  </si>
  <si>
    <t>RAM01</t>
  </si>
  <si>
    <t>RAM01, RAMSWR</t>
  </si>
  <si>
    <t>Ramona Municipal Water</t>
  </si>
  <si>
    <t>RAYTHEON</t>
  </si>
  <si>
    <t>Raytheon Company</t>
  </si>
  <si>
    <t>RBCH</t>
  </si>
  <si>
    <t>City of Redondo Beach</t>
  </si>
  <si>
    <t>RBSINC</t>
  </si>
  <si>
    <t>Fontes Family Trust</t>
  </si>
  <si>
    <t>RCKRNCHWTR</t>
  </si>
  <si>
    <t>Rocking K Ranch Mutual Water Co</t>
  </si>
  <si>
    <t>RCLTRNDIST</t>
  </si>
  <si>
    <t>Rubio Canon Land &amp; Water</t>
  </si>
  <si>
    <t>RCMWC</t>
  </si>
  <si>
    <t>Reche Canyon Mutual Water Co</t>
  </si>
  <si>
    <t>RCS01</t>
  </si>
  <si>
    <t>Rubidoux Comm Services</t>
  </si>
  <si>
    <t>RCW01</t>
  </si>
  <si>
    <t>Rancho California Water</t>
  </si>
  <si>
    <t>RDD46</t>
  </si>
  <si>
    <t>Rincon Del Diablo MWD</t>
  </si>
  <si>
    <t>REDFLEXTRF</t>
  </si>
  <si>
    <t>Redflex Traffic Systems</t>
  </si>
  <si>
    <t>REDSTR</t>
  </si>
  <si>
    <t>City of Redlands - Streets</t>
  </si>
  <si>
    <t>REDWTR</t>
  </si>
  <si>
    <t>City of Redlands - Public Works</t>
  </si>
  <si>
    <t>RENAISSANC</t>
  </si>
  <si>
    <t>Renaissance Petroleum LLC</t>
  </si>
  <si>
    <t>RHCCD1</t>
  </si>
  <si>
    <t>Rio Hondo Community College Dist</t>
  </si>
  <si>
    <t>RHE01</t>
  </si>
  <si>
    <t>City of Rolling Hills Estates</t>
  </si>
  <si>
    <t>RHEINGANS</t>
  </si>
  <si>
    <t>Rheingans Farms</t>
  </si>
  <si>
    <t>RHM01</t>
  </si>
  <si>
    <t>Rose Hills Memorial Park</t>
  </si>
  <si>
    <t>RHW01</t>
  </si>
  <si>
    <t>Riverside Highland Water</t>
  </si>
  <si>
    <t>RIA01</t>
  </si>
  <si>
    <t>RIA01, RIA01SWR</t>
  </si>
  <si>
    <t>City of Rialto Water Dept</t>
  </si>
  <si>
    <t>RIBOSTOIL</t>
  </si>
  <si>
    <t>Ribost Terminal, LLC</t>
  </si>
  <si>
    <t>RIV39</t>
  </si>
  <si>
    <t>RIV02, URIV01, URIV39, URIVSWR</t>
  </si>
  <si>
    <t xml:space="preserve">City of Riverside </t>
  </si>
  <si>
    <t>RLGRNU</t>
  </si>
  <si>
    <t>Rolling Green Utility</t>
  </si>
  <si>
    <t>RMIR</t>
  </si>
  <si>
    <t>City of Rancho Mirage</t>
  </si>
  <si>
    <t>RMMWC</t>
  </si>
  <si>
    <t>Rio Manor Mutual Water Co</t>
  </si>
  <si>
    <t>RNCHDELSOL</t>
  </si>
  <si>
    <t>Rancho Del Sol MH &amp; RV Park</t>
  </si>
  <si>
    <t>RNCHMR</t>
  </si>
  <si>
    <t>Rancho Marcelino Water &amp; Service Company</t>
  </si>
  <si>
    <t>RNCHOESTMW</t>
  </si>
  <si>
    <t>Rancho Estates Mutual Water Co</t>
  </si>
  <si>
    <t>RNRITODIST</t>
  </si>
  <si>
    <t>Rancheritos Mutual Water Co</t>
  </si>
  <si>
    <t>ROCKY</t>
  </si>
  <si>
    <t>Rocky Comfort Mutual Water Company</t>
  </si>
  <si>
    <t>ROCMGA</t>
  </si>
  <si>
    <t>UROCMGA</t>
  </si>
  <si>
    <t>City of Rancho Cucamonga</t>
  </si>
  <si>
    <t>RONS</t>
  </si>
  <si>
    <t>Rons Body Shop</t>
  </si>
  <si>
    <t>ROS01</t>
  </si>
  <si>
    <t>City of Rosemead</t>
  </si>
  <si>
    <t>ROW01</t>
  </si>
  <si>
    <t>Rowland Water Dist</t>
  </si>
  <si>
    <t>RPV</t>
  </si>
  <si>
    <t>RPVSWR</t>
  </si>
  <si>
    <t>Rancho Palos Verdes - Sewer</t>
  </si>
  <si>
    <t>RRCSD</t>
  </si>
  <si>
    <t>Rincon Ranch Community Service District</t>
  </si>
  <si>
    <t>RSFCSD</t>
  </si>
  <si>
    <t>Rancho Santa Fe CSD</t>
  </si>
  <si>
    <t>RSM</t>
  </si>
  <si>
    <t>City of Rancho Santa Margarita</t>
  </si>
  <si>
    <t>RSW01</t>
  </si>
  <si>
    <t>RSW01, RSWSEWER</t>
  </si>
  <si>
    <t>Running Springs Water</t>
  </si>
  <si>
    <t>RTIINFRA</t>
  </si>
  <si>
    <t>RTI Infrastructure Inc</t>
  </si>
  <si>
    <t>SAC95DEWS</t>
  </si>
  <si>
    <t>City of San Clemente</t>
  </si>
  <si>
    <t>SAKS5</t>
  </si>
  <si>
    <t>Sak's Fifth Avenue</t>
  </si>
  <si>
    <t>SAMPSON</t>
  </si>
  <si>
    <t>Sampson Oil Co</t>
  </si>
  <si>
    <t>SAN02</t>
  </si>
  <si>
    <t>COSANTAANA, SAN02, SAN02A</t>
  </si>
  <si>
    <t>City of Santa Ana</t>
  </si>
  <si>
    <t>SANANTDIST</t>
  </si>
  <si>
    <t>San Antonio Water Company</t>
  </si>
  <si>
    <t>SANMANUEL</t>
  </si>
  <si>
    <t>San Manuel Band of Mission Indians</t>
  </si>
  <si>
    <t>SARWCDIST</t>
  </si>
  <si>
    <t>Santa Ana River Water Company</t>
  </si>
  <si>
    <t>SAW01</t>
  </si>
  <si>
    <t>Santa Ana Watershed Project</t>
  </si>
  <si>
    <t>SBA01</t>
  </si>
  <si>
    <t>City of Santa Barbara</t>
  </si>
  <si>
    <t>SBAUTOGRP</t>
  </si>
  <si>
    <t>Santa Barbara Auto Group</t>
  </si>
  <si>
    <t>SBC01</t>
  </si>
  <si>
    <t>San Bernardino County - Information Services</t>
  </si>
  <si>
    <t>SBC09</t>
  </si>
  <si>
    <t>San Bernardino County - Transportation Dept</t>
  </si>
  <si>
    <t>SBCNTY</t>
  </si>
  <si>
    <t>SBC42S, SBC42W, SBC64, SBCSWR</t>
  </si>
  <si>
    <t>San Bernardino Co Area 64</t>
  </si>
  <si>
    <t>SBDOIAA</t>
  </si>
  <si>
    <t>San Bernardino International Airport Aut</t>
  </si>
  <si>
    <t>SBE01</t>
  </si>
  <si>
    <t>City of Solana Beach</t>
  </si>
  <si>
    <t>SBGASPRO</t>
  </si>
  <si>
    <t>Seal Beach Gas Processing Joint Venture</t>
  </si>
  <si>
    <t>SBMWDSWR</t>
  </si>
  <si>
    <t>San Bernardino Municipal Water Dept</t>
  </si>
  <si>
    <t>SBVMWD</t>
  </si>
  <si>
    <t>San Bernardino Valley MWD</t>
  </si>
  <si>
    <t>SBW01</t>
  </si>
  <si>
    <t>City of San Bernardino - Water</t>
  </si>
  <si>
    <t>SBW02</t>
  </si>
  <si>
    <t>City of San Bernardino - Public Works</t>
  </si>
  <si>
    <t>SCANTILAB</t>
  </si>
  <si>
    <t>Scantibodies Laboratory Inc</t>
  </si>
  <si>
    <t>SCC01DIST</t>
  </si>
  <si>
    <t>SCC01DIST, SCC01RECWT, SCC01SWR</t>
  </si>
  <si>
    <t>South Coast Water Dist</t>
  </si>
  <si>
    <t>SCCTRNSWTR</t>
  </si>
  <si>
    <t>Cachuma O &amp; M</t>
  </si>
  <si>
    <t>SCE05</t>
  </si>
  <si>
    <t>USCE05</t>
  </si>
  <si>
    <t>SC Edison Fuel Operations</t>
  </si>
  <si>
    <t>SCE11</t>
  </si>
  <si>
    <t>SC Edison - North Coast Transmission</t>
  </si>
  <si>
    <t>SCE12</t>
  </si>
  <si>
    <t>SC Edison - Orange Grid Transmission</t>
  </si>
  <si>
    <t>SCE13</t>
  </si>
  <si>
    <t>SC Edison - Metro East Transmission</t>
  </si>
  <si>
    <t>SCE14</t>
  </si>
  <si>
    <t>SCE1010, SCE1011, SCE1012, SCE1013, SCE1014</t>
  </si>
  <si>
    <t>SC Edison - Metro West Transmission</t>
  </si>
  <si>
    <t>SCE17</t>
  </si>
  <si>
    <t xml:space="preserve">S cEdison - Transmission Eastern T/S </t>
  </si>
  <si>
    <t>SCE18</t>
  </si>
  <si>
    <t>SC Edison - Highland Transmission</t>
  </si>
  <si>
    <t>SCE83</t>
  </si>
  <si>
    <t>USCETT83NW, USCETT84SE</t>
  </si>
  <si>
    <t>SC Edison - Transmission Telecom</t>
  </si>
  <si>
    <t>SCECAT</t>
  </si>
  <si>
    <t>SCECAT, SCECATGAS, SCECATWTR</t>
  </si>
  <si>
    <t>SC Edison - Catalina Dist</t>
  </si>
  <si>
    <t>SCEDISON</t>
  </si>
  <si>
    <t>USCEDE, USCEME, USCEMW, USCENC, USCEOR, USCERU, USCESJ</t>
  </si>
  <si>
    <t>SC Edison</t>
  </si>
  <si>
    <t>SCEEEHYDRO</t>
  </si>
  <si>
    <t>SC Edison East End Hydro</t>
  </si>
  <si>
    <t>SCG</t>
  </si>
  <si>
    <t>SCG1BT, SCG1CO, SCG1MUR, SCG1N8, SCG1OD, SCG1OG, SCG1OK, SCG1OM, SCG1OR, SCG1OU, SCG1OX, SCG1WW, SCG25T, SCG26T, SCG27T, SCG28T, SCG29T, SCG2WV, SCG2WY, SCG2XD, SCG2XG, SCG2XK, SCG2XN, SCG2XQ, SCG30T, SCG32F, SCG32J, SCG32M, SCG3Z2, SCG3Z6, SCG3Z9, SCG3ZE, SCG3ZW, SCG3ZZ, SCG44S, SCG45T, SCG46T, SCG47T, SCG48T, SCG4PW, SCG4PZ, SCG4QB, SCG4QF, SCG4QH, SCG4QM, SCG4QP, SCG4U2, SCG4U5, SCG4UB, SCG4UK, SCG4UO, SCG4UR, SCG4UT, SCG4UY, SCG58T, SCG68T, SCGALC, SCGOG1, SCGOR1</t>
  </si>
  <si>
    <t>SoCal Gas</t>
  </si>
  <si>
    <t>SCIAIR</t>
  </si>
  <si>
    <t>SC Logistics Airport</t>
  </si>
  <si>
    <t>SCSDIST</t>
  </si>
  <si>
    <t>Salton Comm Serv Dist</t>
  </si>
  <si>
    <t>SCTA</t>
  </si>
  <si>
    <t>City of Santa Clarita</t>
  </si>
  <si>
    <t>SCVWA</t>
  </si>
  <si>
    <t>SCVWARECWT, SCVWAWTR, SCVWA</t>
  </si>
  <si>
    <t>Santa Clarita Valley Water Agency</t>
  </si>
  <si>
    <t>SCW02F</t>
  </si>
  <si>
    <t>Golden State Water - Arcadia</t>
  </si>
  <si>
    <t>SCW2J</t>
  </si>
  <si>
    <t>Golden State Water - Culver City</t>
  </si>
  <si>
    <t>SCW2K</t>
  </si>
  <si>
    <t>Golden State Water - Bell Gardens</t>
  </si>
  <si>
    <t>SCW2L</t>
  </si>
  <si>
    <t>Golden State Water - Florence</t>
  </si>
  <si>
    <t>SCW2M</t>
  </si>
  <si>
    <t>Golden State Water - Gardena</t>
  </si>
  <si>
    <t>SCW2P</t>
  </si>
  <si>
    <t>Golden State Water - Los Alamitos</t>
  </si>
  <si>
    <t>SCWDJRWSS</t>
  </si>
  <si>
    <t>South Coast Water Dist/JRWSS</t>
  </si>
  <si>
    <t>SCWW01</t>
  </si>
  <si>
    <t>Santa Clara Waste Water</t>
  </si>
  <si>
    <t>SCYNOAKWTR</t>
  </si>
  <si>
    <t>Sand Canyon Oaks Mutual Water Co</t>
  </si>
  <si>
    <t>SDC01</t>
  </si>
  <si>
    <t>SDC02, SDC03, SDC04, SDC05, SDC06, SDC07</t>
  </si>
  <si>
    <t>San Diego County Water Authority</t>
  </si>
  <si>
    <t>SDCLRCHN</t>
  </si>
  <si>
    <t>Clear Channel - San Diego</t>
  </si>
  <si>
    <t>SDFAMHOUS</t>
  </si>
  <si>
    <t>San Diego Family Housing, LLC</t>
  </si>
  <si>
    <t>SDGE</t>
  </si>
  <si>
    <t>SDG01, SDG02, SDGEMG</t>
  </si>
  <si>
    <t>SDG&amp;E</t>
  </si>
  <si>
    <t>SDI01</t>
  </si>
  <si>
    <t>City of San Dimas</t>
  </si>
  <si>
    <t>SDSU</t>
  </si>
  <si>
    <t>San Diego State University</t>
  </si>
  <si>
    <t>SDSUFD</t>
  </si>
  <si>
    <t>San Diego State University Foundation</t>
  </si>
  <si>
    <t>SDTSWSIG</t>
  </si>
  <si>
    <t>SDTSWLIGHT, SDTSWSIG</t>
  </si>
  <si>
    <t>City of San Diego Transportation</t>
  </si>
  <si>
    <t>SDTSWSW</t>
  </si>
  <si>
    <t>SDTSWDV, SDTSWIPUM, SDTSWPIPE, SDTSWPUMP, SDTSWSTR</t>
  </si>
  <si>
    <t>City of San Diego Transportation &amp; Storm Drain</t>
  </si>
  <si>
    <t>SDW01</t>
  </si>
  <si>
    <t>San Dieguito Water Dist</t>
  </si>
  <si>
    <t>SEA01</t>
  </si>
  <si>
    <t>City of Seal Beach</t>
  </si>
  <si>
    <t>SEC01</t>
  </si>
  <si>
    <t>Seeley County Water District</t>
  </si>
  <si>
    <t>SED01DIST</t>
  </si>
  <si>
    <t>Searles Domestic Water Co</t>
  </si>
  <si>
    <t>SEESCAN</t>
  </si>
  <si>
    <t>See Scan</t>
  </si>
  <si>
    <t>SEJDIST</t>
  </si>
  <si>
    <t>SEJDIST, SEJSWR</t>
  </si>
  <si>
    <t>San Elijo Joint Powers Auth</t>
  </si>
  <si>
    <t>SFI01</t>
  </si>
  <si>
    <t>Santa Fe Irrigation Dist</t>
  </si>
  <si>
    <t>SFSDIST</t>
  </si>
  <si>
    <t>City of Santa Fe Springs</t>
  </si>
  <si>
    <t>SGAB01</t>
  </si>
  <si>
    <t>SGAB01, SGAB01ELEC</t>
  </si>
  <si>
    <t>City of San Gabriel</t>
  </si>
  <si>
    <t>SGCWD</t>
  </si>
  <si>
    <t>San Gabriel County Water District</t>
  </si>
  <si>
    <t>SGPWA</t>
  </si>
  <si>
    <t>San Gorgonio Pass Water Agency</t>
  </si>
  <si>
    <t>SGV01TRNS</t>
  </si>
  <si>
    <t>San Gabriel Valley Mun Water</t>
  </si>
  <si>
    <t>SGV30</t>
  </si>
  <si>
    <t>SGV30, SGVLA, SGVLAREC</t>
  </si>
  <si>
    <t>San Gabriel Vlly Water Co</t>
  </si>
  <si>
    <t>SGVMTB</t>
  </si>
  <si>
    <t>SGVM, SGVMREC, SGVMTB</t>
  </si>
  <si>
    <t>San Gabriel Valley Water - Montebello</t>
  </si>
  <si>
    <t>SGVWCPW</t>
  </si>
  <si>
    <t>SGVWCPW, SGVWN, SGVWNREC</t>
  </si>
  <si>
    <t>San Gabriel Valley Water Co</t>
  </si>
  <si>
    <t>SHA01</t>
  </si>
  <si>
    <t>Shadow Acres Mutual Water Co</t>
  </si>
  <si>
    <t>SHC01</t>
  </si>
  <si>
    <t>Sheep Creek Water Co</t>
  </si>
  <si>
    <t>SHCSDDIST</t>
  </si>
  <si>
    <t>Sierra Highlands CSD</t>
  </si>
  <si>
    <t>SHELL</t>
  </si>
  <si>
    <t>SPLCCENTRL, SPLCNORTH, SPLCSOUTH</t>
  </si>
  <si>
    <t>Shell Oil</t>
  </si>
  <si>
    <t>SHELOLPROD</t>
  </si>
  <si>
    <t>Shell Oil Products/URS Corp</t>
  </si>
  <si>
    <t>SHPTRNS</t>
  </si>
  <si>
    <t>Signal Hill Petroleum, Inc</t>
  </si>
  <si>
    <t>SHRTRM</t>
  </si>
  <si>
    <t>SHRTRM1</t>
  </si>
  <si>
    <t>Shore Terminals LLC</t>
  </si>
  <si>
    <t>SIETEWTR</t>
  </si>
  <si>
    <t>Siete Robles Mut Water Company</t>
  </si>
  <si>
    <t>SIFINETWRK</t>
  </si>
  <si>
    <t>Sifi Networks Fullerton LLC</t>
  </si>
  <si>
    <t>SIGWTR</t>
  </si>
  <si>
    <t>City of Signal Hill</t>
  </si>
  <si>
    <t>SISARMWC</t>
  </si>
  <si>
    <t>Sisar Mutual Water Company</t>
  </si>
  <si>
    <t>SJAC01</t>
  </si>
  <si>
    <t>City of San Jacinto</t>
  </si>
  <si>
    <t>SJC02</t>
  </si>
  <si>
    <t>SJC01, SJC02, SJC03, SJC04, SJC05, SJC06</t>
  </si>
  <si>
    <t>City of San Juan Capistrano - Water</t>
  </si>
  <si>
    <t>SKYFORSTMW</t>
  </si>
  <si>
    <t>Skyforest Mutual Water Co</t>
  </si>
  <si>
    <t>SLMSWC</t>
  </si>
  <si>
    <t>Strawberry Lodge Mutual Service Water Co</t>
  </si>
  <si>
    <t>SMA01</t>
  </si>
  <si>
    <t>City of Sierra Madre</t>
  </si>
  <si>
    <t>SMDWYWTR</t>
  </si>
  <si>
    <t>South Midway City Mutual Water Co</t>
  </si>
  <si>
    <t>SMI01</t>
  </si>
  <si>
    <t>South Montebello Irrigation District</t>
  </si>
  <si>
    <t>SMO15DIST</t>
  </si>
  <si>
    <t>City of Santa Monica</t>
  </si>
  <si>
    <t>SMRO</t>
  </si>
  <si>
    <t>City of San Marino</t>
  </si>
  <si>
    <t>SMW84</t>
  </si>
  <si>
    <t>Santa Margarita Water Dist</t>
  </si>
  <si>
    <t>SND01</t>
  </si>
  <si>
    <t>SDPUDRWTR, SDPUDSWR, SDPUDTELE, SDPUDWTR</t>
  </si>
  <si>
    <t>City of San Diego - Water</t>
  </si>
  <si>
    <t>SNF01</t>
  </si>
  <si>
    <t>City of San Fernando</t>
  </si>
  <si>
    <t>SNOSUM</t>
  </si>
  <si>
    <t>Snow Summit</t>
  </si>
  <si>
    <t>SNT01</t>
  </si>
  <si>
    <t>SNT01, SNT02</t>
  </si>
  <si>
    <t>City of Santee</t>
  </si>
  <si>
    <t>SNTYNEZWTR</t>
  </si>
  <si>
    <t>Santa Ynez Rancho Estates Mut Water Co I</t>
  </si>
  <si>
    <t>SOBOBA</t>
  </si>
  <si>
    <t>SOBOBA, SOBOBAWIN</t>
  </si>
  <si>
    <t>Soboba Band of Luiseno Indians</t>
  </si>
  <si>
    <t>SOCALCENTR</t>
  </si>
  <si>
    <t>UCHTRW_C1, UCHTRW_C2, UCHTRW_C3, UCHTRW_C4, UCHTRW_C5</t>
  </si>
  <si>
    <t>Spectrum - Central</t>
  </si>
  <si>
    <t>SOCALNORTH</t>
  </si>
  <si>
    <t>UCHTRW_N1, UCHTRW_N2, UCHTRW_N3, UCHTRW_N4, UCHTRW_N5, UCHTRW_N6</t>
  </si>
  <si>
    <t>Spectrum - North</t>
  </si>
  <si>
    <t>SOCALSOUTH</t>
  </si>
  <si>
    <t>UCHTRW_S1, UCHTRW_S2, UCHTRW_S3, UCHTRW_S4</t>
  </si>
  <si>
    <t>Spectrum - South</t>
  </si>
  <si>
    <t>SOCWWTR</t>
  </si>
  <si>
    <t>South Orange County Wastewater Authority</t>
  </si>
  <si>
    <t>SOL01</t>
  </si>
  <si>
    <t>SOL01, SOL01STDR, SOL01WTR</t>
  </si>
  <si>
    <t>City of Solvang</t>
  </si>
  <si>
    <t>SOM25</t>
  </si>
  <si>
    <t>So Mesa Water Co</t>
  </si>
  <si>
    <t>SOMISUSD</t>
  </si>
  <si>
    <t>Somis Union School District</t>
  </si>
  <si>
    <t>SOPUS</t>
  </si>
  <si>
    <t>Sopus Environmental</t>
  </si>
  <si>
    <t>SOPUSENV</t>
  </si>
  <si>
    <t>Shell Environmental - Mormon Island</t>
  </si>
  <si>
    <t>SOWSTWTRCO</t>
  </si>
  <si>
    <t>SOWSTSWR, SOWSTWTRCO</t>
  </si>
  <si>
    <t>Inframark</t>
  </si>
  <si>
    <t>SPA01</t>
  </si>
  <si>
    <t>City of South Pasadena</t>
  </si>
  <si>
    <t>SPRINT</t>
  </si>
  <si>
    <t>SPRINT1</t>
  </si>
  <si>
    <t>Sprint</t>
  </si>
  <si>
    <t>SPRSTM</t>
  </si>
  <si>
    <t>Sentinel Peak Resources</t>
  </si>
  <si>
    <t>SPVWATER</t>
  </si>
  <si>
    <t>SPV Water Company</t>
  </si>
  <si>
    <t>SRCYNMUTWT</t>
  </si>
  <si>
    <t>Senior Canyon Mutual Water Co</t>
  </si>
  <si>
    <t>SRF01</t>
  </si>
  <si>
    <t>Self-Realization Fellowship</t>
  </si>
  <si>
    <t>SSD01</t>
  </si>
  <si>
    <t>Summerland Sanitary Dist</t>
  </si>
  <si>
    <t>SSFMWC</t>
  </si>
  <si>
    <t>Sunnyside Farms Mutual Water Company</t>
  </si>
  <si>
    <t>SSW18</t>
  </si>
  <si>
    <t>Sunny Slope Water Co</t>
  </si>
  <si>
    <t>STABARAIR</t>
  </si>
  <si>
    <t>STABAIRSWR, STABARAIR</t>
  </si>
  <si>
    <t>City of Santa Barbara Airport</t>
  </si>
  <si>
    <t>STABARBGRD</t>
  </si>
  <si>
    <t>Santa Barbara Botanic Garden</t>
  </si>
  <si>
    <t>STATEST</t>
  </si>
  <si>
    <t>State Street Corporation</t>
  </si>
  <si>
    <t>STB01</t>
  </si>
  <si>
    <t>County of Santa Barbara - Public Works</t>
  </si>
  <si>
    <t>SUDDENLINK</t>
  </si>
  <si>
    <t>Sudden Link</t>
  </si>
  <si>
    <t>SUDLNKBLY</t>
  </si>
  <si>
    <t>SUDLNKBLY, SUDLNKBLY2</t>
  </si>
  <si>
    <t>Suddenlink Comm- Blythe</t>
  </si>
  <si>
    <t>SUNMWC</t>
  </si>
  <si>
    <t>Sundale Mutual Water Company</t>
  </si>
  <si>
    <t>SUNSETBCHS</t>
  </si>
  <si>
    <t>Sunset Beach Sanitary District</t>
  </si>
  <si>
    <t>SUSTPWR</t>
  </si>
  <si>
    <t>Sustainable Power Group LLC</t>
  </si>
  <si>
    <t>SVLYMIN</t>
  </si>
  <si>
    <t>Searles Valley Minerals</t>
  </si>
  <si>
    <t>SVMWCDIST</t>
  </si>
  <si>
    <t>Solano Verde Mutual Water Co</t>
  </si>
  <si>
    <t>SVWTRCO</t>
  </si>
  <si>
    <t>Sleepy Valley Water Company Inc</t>
  </si>
  <si>
    <t>SWD</t>
  </si>
  <si>
    <t>Serrano Water District</t>
  </si>
  <si>
    <t>SWG</t>
  </si>
  <si>
    <t>SWGDISTBAR, SWGDISTBB, SWGDISTVV, SWGHPBAR, SWGHPBB, SWGHPVV</t>
  </si>
  <si>
    <t>Southwest Gas</t>
  </si>
  <si>
    <t>SWGSN</t>
  </si>
  <si>
    <t>SWGDISNEE, SWGHPNEE</t>
  </si>
  <si>
    <t>Southwest Gas - South Nevada</t>
  </si>
  <si>
    <t>SWS22</t>
  </si>
  <si>
    <t>SATIVAWTR, SWSSJH, SWSWHIT</t>
  </si>
  <si>
    <t>Suburban Water Systems</t>
  </si>
  <si>
    <t>SWT49</t>
  </si>
  <si>
    <t>Sweetwater Authority</t>
  </si>
  <si>
    <t>SYCSD1</t>
  </si>
  <si>
    <t>Santa Ynez Community Services District</t>
  </si>
  <si>
    <t>SYR01DIST</t>
  </si>
  <si>
    <t>Santa Ynez River Water Conser</t>
  </si>
  <si>
    <t>TATACOMM</t>
  </si>
  <si>
    <t>Tata Communications</t>
  </si>
  <si>
    <t>TBW01</t>
  </si>
  <si>
    <t>Thunderbird County Water Dist</t>
  </si>
  <si>
    <t>TCAFO</t>
  </si>
  <si>
    <t>Transportation Corridor Agencies</t>
  </si>
  <si>
    <t>TCC01</t>
  </si>
  <si>
    <t>TCC01, TCCCOMM, TCCGAS, TCCWTR</t>
  </si>
  <si>
    <t>The Claremont Colleges</t>
  </si>
  <si>
    <t>TCG</t>
  </si>
  <si>
    <t>AT&amp;T Transmission TCA</t>
  </si>
  <si>
    <t>TCW01</t>
  </si>
  <si>
    <t>Trabuco Canyon Water Dist</t>
  </si>
  <si>
    <t>TDSTEL</t>
  </si>
  <si>
    <t>TDS Telecom</t>
  </si>
  <si>
    <t>TELEKENEX</t>
  </si>
  <si>
    <t>Telekenex</t>
  </si>
  <si>
    <t>TEM</t>
  </si>
  <si>
    <t>City of Temecula</t>
  </si>
  <si>
    <t>TEM01</t>
  </si>
  <si>
    <t>City of Temple City</t>
  </si>
  <si>
    <t>TERRADEX</t>
  </si>
  <si>
    <t>Terradex Inc</t>
  </si>
  <si>
    <t>TERWTR</t>
  </si>
  <si>
    <t>Terrace Water Company</t>
  </si>
  <si>
    <t>TESORO</t>
  </si>
  <si>
    <t>Marathon Pipe Line</t>
  </si>
  <si>
    <t>THO41</t>
  </si>
  <si>
    <t>THO41, UTHO41</t>
  </si>
  <si>
    <t>City of Thousand Oaks</t>
  </si>
  <si>
    <t>TIC01</t>
  </si>
  <si>
    <t>The Irvine Company</t>
  </si>
  <si>
    <t>TIKVILMHP</t>
  </si>
  <si>
    <t>Tiki Village Mobile Home Park</t>
  </si>
  <si>
    <t>TINGFIBER</t>
  </si>
  <si>
    <t>Ting Fiber Inc</t>
  </si>
  <si>
    <t>TLB01</t>
  </si>
  <si>
    <t>CRC Thums Long Beach Co</t>
  </si>
  <si>
    <t>TLC</t>
  </si>
  <si>
    <t>TLC01, TLC02, TLC03, TLC04, TLC05, TLC07</t>
  </si>
  <si>
    <t>Torrance Logistics Co/PBF Energy</t>
  </si>
  <si>
    <t>TMOBILE</t>
  </si>
  <si>
    <t>T-Mobile USA</t>
  </si>
  <si>
    <t>TNAVELLC</t>
  </si>
  <si>
    <t>TN Ave LLC</t>
  </si>
  <si>
    <t>TOCS</t>
  </si>
  <si>
    <t>The Omega Chemical Site</t>
  </si>
  <si>
    <t>TOPKO</t>
  </si>
  <si>
    <t>CRC Tidelands Oil Production Co</t>
  </si>
  <si>
    <t>TORWTRDIST</t>
  </si>
  <si>
    <t>City of Torrance</t>
  </si>
  <si>
    <t>TOXSB1</t>
  </si>
  <si>
    <t>TOXSB1, TOXSB2</t>
  </si>
  <si>
    <t>Calif Dept of Toxic Substance Control</t>
  </si>
  <si>
    <t>TPW01</t>
  </si>
  <si>
    <t>Twentynine Palms Water</t>
  </si>
  <si>
    <t>TRA01DIST</t>
  </si>
  <si>
    <t>Tract 349 Mutual Water Co</t>
  </si>
  <si>
    <t>TRA02</t>
  </si>
  <si>
    <t>Tract 180 Mutual Water Co</t>
  </si>
  <si>
    <t>TRNSCANADA</t>
  </si>
  <si>
    <t>TRNSCANAD1, TRNSCANADA</t>
  </si>
  <si>
    <t>North Baja Pipeline</t>
  </si>
  <si>
    <t>TSOCLTN</t>
  </si>
  <si>
    <t>TSOSD</t>
  </si>
  <si>
    <t>TTICA</t>
  </si>
  <si>
    <t>Transtelco, Inc</t>
  </si>
  <si>
    <t>TULEWIND</t>
  </si>
  <si>
    <t>Tule Wind - Avangrid Renewables</t>
  </si>
  <si>
    <t>TVM01TRNS</t>
  </si>
  <si>
    <t>Three Valleys MWD</t>
  </si>
  <si>
    <t>TWPLC</t>
  </si>
  <si>
    <t>Transwestern Pipeline Company</t>
  </si>
  <si>
    <t>UCIMEDCTR</t>
  </si>
  <si>
    <t>UCI Medical Center</t>
  </si>
  <si>
    <t>UCLA</t>
  </si>
  <si>
    <t>UCLA Medical Center Computing Services</t>
  </si>
  <si>
    <t>UCRIV</t>
  </si>
  <si>
    <t>University of California Riverside</t>
  </si>
  <si>
    <t>UCSB</t>
  </si>
  <si>
    <t>UCSBCOM, UCSBGAS, UCSBPWR, UCSBSWR, UCSBWTR</t>
  </si>
  <si>
    <t>University of Santa Barbara</t>
  </si>
  <si>
    <t>ULR01</t>
  </si>
  <si>
    <t>LAP03, ULR01</t>
  </si>
  <si>
    <t>Ultramar Refining</t>
  </si>
  <si>
    <t>ULTIMATE</t>
  </si>
  <si>
    <t>Ultimate Internet Access Inc</t>
  </si>
  <si>
    <t>UNIFPORTSD</t>
  </si>
  <si>
    <t>Unified Port of San Diego</t>
  </si>
  <si>
    <t>UNIRED</t>
  </si>
  <si>
    <t>UNIRED, UNRED1</t>
  </si>
  <si>
    <t>University of Redlands</t>
  </si>
  <si>
    <t>UPW01</t>
  </si>
  <si>
    <t>City of Upland - Water Dept</t>
  </si>
  <si>
    <t>USCTEL</t>
  </si>
  <si>
    <t>USC Telecommunications Services</t>
  </si>
  <si>
    <t>UWC01</t>
  </si>
  <si>
    <t>United Water Conservation</t>
  </si>
  <si>
    <t>VAC01</t>
  </si>
  <si>
    <t>Valley Center Cablesystems/Mediacom</t>
  </si>
  <si>
    <t>VAE01</t>
  </si>
  <si>
    <t>Mutual Water Co Vineyard Avenue Estates</t>
  </si>
  <si>
    <t>VALERO</t>
  </si>
  <si>
    <t>Valero Refining Co</t>
  </si>
  <si>
    <t>VAN02</t>
  </si>
  <si>
    <t>Vandenberg Village Comm Serv</t>
  </si>
  <si>
    <t>VCICAL</t>
  </si>
  <si>
    <t>VCI Construction LLC</t>
  </si>
  <si>
    <t>VCISD</t>
  </si>
  <si>
    <t>County of Ventura - ISD/Telecom</t>
  </si>
  <si>
    <t>VCM01</t>
  </si>
  <si>
    <t>Valley Center MWD</t>
  </si>
  <si>
    <t>VCW01</t>
  </si>
  <si>
    <t>Valley County Water Dist</t>
  </si>
  <si>
    <t>VDMUSD</t>
  </si>
  <si>
    <t>Vista Del Mar Unified School District</t>
  </si>
  <si>
    <t>VEN45</t>
  </si>
  <si>
    <t>VEN45, VEN46DIST</t>
  </si>
  <si>
    <t>City of Ventura</t>
  </si>
  <si>
    <t>VENDOT</t>
  </si>
  <si>
    <t>Ventura County Transportation Dept</t>
  </si>
  <si>
    <t>VEOLIA</t>
  </si>
  <si>
    <t>Veolia Energy NA</t>
  </si>
  <si>
    <t>VER01</t>
  </si>
  <si>
    <t>City of Vernon</t>
  </si>
  <si>
    <t>VEW01</t>
  </si>
  <si>
    <t>Valley of Enchantment Water</t>
  </si>
  <si>
    <t>VHWCDIST</t>
  </si>
  <si>
    <t>Valencia Heights Water Company</t>
  </si>
  <si>
    <t>VIC01</t>
  </si>
  <si>
    <t>City of Victorville</t>
  </si>
  <si>
    <t>VICTMUNUS</t>
  </si>
  <si>
    <t>VICELECT, VICGAS</t>
  </si>
  <si>
    <t>Victorville Municipal Services</t>
  </si>
  <si>
    <t>VID01</t>
  </si>
  <si>
    <t>Vista Irrigation</t>
  </si>
  <si>
    <t>VILLASPMDL</t>
  </si>
  <si>
    <t>Villas of Palmdale HOA</t>
  </si>
  <si>
    <t>VIS01</t>
  </si>
  <si>
    <t>VIS01, VISSWR</t>
  </si>
  <si>
    <t>City of Vista</t>
  </si>
  <si>
    <t>VISHILWTR</t>
  </si>
  <si>
    <t>Vista Hills Mutual Water Co</t>
  </si>
  <si>
    <t>VLYCLUB</t>
  </si>
  <si>
    <t>The Valley Club of Montecito</t>
  </si>
  <si>
    <t>VOPAK</t>
  </si>
  <si>
    <t>Vopak Terminal Los Angeles Inc</t>
  </si>
  <si>
    <t>VRC01DIST</t>
  </si>
  <si>
    <t>Ventura River Water Dist</t>
  </si>
  <si>
    <t>VRSDWTR</t>
  </si>
  <si>
    <t>VRSDWTRSWR</t>
  </si>
  <si>
    <t>Ventura Regional Sanitation District</t>
  </si>
  <si>
    <t>VSD01</t>
  </si>
  <si>
    <t>Valley Sanitary Dist</t>
  </si>
  <si>
    <t>VTA01</t>
  </si>
  <si>
    <t>Village Townhomes Inc</t>
  </si>
  <si>
    <t>VVMWC</t>
  </si>
  <si>
    <t>Valley View Mutual Water Co</t>
  </si>
  <si>
    <t>VVP01</t>
  </si>
  <si>
    <t>Valley View Park Mutual Water</t>
  </si>
  <si>
    <t>VVWD</t>
  </si>
  <si>
    <t>Victorville Water District</t>
  </si>
  <si>
    <t>VVWRA</t>
  </si>
  <si>
    <t>Victor Valley Wastewater Reclamation Aut</t>
  </si>
  <si>
    <t>VWC98</t>
  </si>
  <si>
    <t>Valley Water Company</t>
  </si>
  <si>
    <t>VWD01</t>
  </si>
  <si>
    <t>VWDSWR01, VWDWTR01, VWD01</t>
  </si>
  <si>
    <t>Vallecitos Water District</t>
  </si>
  <si>
    <t>VWW01</t>
  </si>
  <si>
    <t>Ventura County Waterworks</t>
  </si>
  <si>
    <t>VZ</t>
  </si>
  <si>
    <t>UTFTRCA01</t>
  </si>
  <si>
    <t>Frontier</t>
  </si>
  <si>
    <t>WARBRO</t>
  </si>
  <si>
    <t>Warner Brothers Studio Facilities</t>
  </si>
  <si>
    <t>WARRENEP</t>
  </si>
  <si>
    <t>Warren E &amp; P Inc</t>
  </si>
  <si>
    <t>WARRENNWU</t>
  </si>
  <si>
    <t>Warren E &amp; P Inc - NWU</t>
  </si>
  <si>
    <t>WARWSI</t>
  </si>
  <si>
    <t>Warring Water Service Inc</t>
  </si>
  <si>
    <t>WASHBURN</t>
  </si>
  <si>
    <t>Washburn Grove Mgmt</t>
  </si>
  <si>
    <t>WAVEBRDBND</t>
  </si>
  <si>
    <t>UWAVBRDBND</t>
  </si>
  <si>
    <t>Wave Broadband</t>
  </si>
  <si>
    <t>WBMWD</t>
  </si>
  <si>
    <t>West Basin Municipal Water District</t>
  </si>
  <si>
    <t>WCIU</t>
  </si>
  <si>
    <t>William Carey International University</t>
  </si>
  <si>
    <t>WESPACPL</t>
  </si>
  <si>
    <t>Wespac Pipelines c/o Buckey Partners</t>
  </si>
  <si>
    <t>WESTLAKE</t>
  </si>
  <si>
    <t>WESTLAKE, WESTLAKE2</t>
  </si>
  <si>
    <t>Westlake Lake Management Assoc</t>
  </si>
  <si>
    <t>WESTMORLND</t>
  </si>
  <si>
    <t>City of Westmorland</t>
  </si>
  <si>
    <t>WESTTECH</t>
  </si>
  <si>
    <t>West-Tech Contracting Inc</t>
  </si>
  <si>
    <t>WESTTWNCTR</t>
  </si>
  <si>
    <t>Westchester Town Center Bid</t>
  </si>
  <si>
    <t>WFA01</t>
  </si>
  <si>
    <t>Water Facilities Authority</t>
  </si>
  <si>
    <t>WFF01</t>
  </si>
  <si>
    <t>White Fence Farms Mutual Water Co</t>
  </si>
  <si>
    <t>WFF03</t>
  </si>
  <si>
    <t>White Fence Farms Mutual Water Co #3</t>
  </si>
  <si>
    <t>WHI01</t>
  </si>
  <si>
    <t>Whittier College</t>
  </si>
  <si>
    <t>WHI88</t>
  </si>
  <si>
    <t>WHI88, WHICB</t>
  </si>
  <si>
    <t>City of Whittier</t>
  </si>
  <si>
    <t>WHISPM</t>
  </si>
  <si>
    <t>Whispering Palms CSD</t>
  </si>
  <si>
    <t>WHITTAKER</t>
  </si>
  <si>
    <t>Whittaker Corp</t>
  </si>
  <si>
    <t>WHW01</t>
  </si>
  <si>
    <t>Western Heights Water Company</t>
  </si>
  <si>
    <t>WICKLAND</t>
  </si>
  <si>
    <t>Wickland Pipelines LLC</t>
  </si>
  <si>
    <t>WINTERNRG</t>
  </si>
  <si>
    <t>Winter Energy, Ltd</t>
  </si>
  <si>
    <t>WISIMN</t>
  </si>
  <si>
    <t>Wi Simonson Inc Mercedes Benz</t>
  </si>
  <si>
    <t>WLKV</t>
  </si>
  <si>
    <t>City of Westlake Village</t>
  </si>
  <si>
    <t>WMTCOL</t>
  </si>
  <si>
    <t>Westmont College</t>
  </si>
  <si>
    <t>WMW01</t>
  </si>
  <si>
    <t>WMW01R, WMW01S, WMW01W, WMWMURS, WMWMURW</t>
  </si>
  <si>
    <t>Western Municipal Water</t>
  </si>
  <si>
    <t>WPOADIST</t>
  </si>
  <si>
    <t>Woodstock Property Owners Association</t>
  </si>
  <si>
    <t>WRLDOLGWD</t>
  </si>
  <si>
    <t>World Oil Refining</t>
  </si>
  <si>
    <t>WSPMWC</t>
  </si>
  <si>
    <t>West Side Park Mutual Water Company</t>
  </si>
  <si>
    <t>WSTM01</t>
  </si>
  <si>
    <t>City of Westminster - Water</t>
  </si>
  <si>
    <t>WUHSD</t>
  </si>
  <si>
    <t>Whittier Union High School District</t>
  </si>
  <si>
    <t>WVC01DIST</t>
  </si>
  <si>
    <t>West Valley County Water District</t>
  </si>
  <si>
    <t>WVLYWTR</t>
  </si>
  <si>
    <t>West Valley Water District</t>
  </si>
  <si>
    <t>WVW48</t>
  </si>
  <si>
    <t>WVW48, WVWNID</t>
  </si>
  <si>
    <t>Walnut Valley Water Dist</t>
  </si>
  <si>
    <t>WWS01</t>
  </si>
  <si>
    <t>City of Simi Valley Waterworks 8</t>
  </si>
  <si>
    <t>WYNPRY</t>
  </si>
  <si>
    <t>Wayne Perry Inc</t>
  </si>
  <si>
    <t>YBLN01</t>
  </si>
  <si>
    <t>City of Yorba Linda</t>
  </si>
  <si>
    <t>YBLNIRRIG</t>
  </si>
  <si>
    <t>City of Yorba Linda - Irrigation</t>
  </si>
  <si>
    <t>YLWDIST</t>
  </si>
  <si>
    <t>Yorba Linda Co Water Dist</t>
  </si>
  <si>
    <t>YUCAIPA</t>
  </si>
  <si>
    <t>City of Yucaipa</t>
  </si>
  <si>
    <t>YUI01</t>
  </si>
  <si>
    <t>Yuima Municipal Water Dist</t>
  </si>
  <si>
    <t>YVC01</t>
  </si>
  <si>
    <t>Yucaipa Valley Co Water</t>
  </si>
  <si>
    <t>ZENITH</t>
  </si>
  <si>
    <t>Zenith Energy West Coast Terminals</t>
  </si>
  <si>
    <t>ZONWTR</t>
  </si>
  <si>
    <t>Zone Mutual Water Company</t>
  </si>
  <si>
    <t>USA North</t>
  </si>
  <si>
    <t>A.F.P. MUTUAL WATER COMPANY</t>
  </si>
  <si>
    <t>AERA ENERGY LLC</t>
  </si>
  <si>
    <t>AERA ENERGY LLC - WATER</t>
  </si>
  <si>
    <t>AERA ENERGY LLC - OIL</t>
  </si>
  <si>
    <t>AFBCA-MCCLELLAN AIR FORCE BASE</t>
  </si>
  <si>
    <t>AGATE BAY WATER COMPANY</t>
  </si>
  <si>
    <t>AHTNA GLOBAL (AGL)</t>
  </si>
  <si>
    <t>AHWAHNEE MAINTENANCE DISTRICT 46</t>
  </si>
  <si>
    <t>AIR FORCE REAL PROPERTY AGENCY - MATHER</t>
  </si>
  <si>
    <t>AIR PRODUCTS MANUFACTURING COMPANY</t>
  </si>
  <si>
    <t>AIRCRAFT SERVICES INTERNATIONAL INC.</t>
  </si>
  <si>
    <t>ALAMEDA CONTRA COSTA TRANSIT DISTRICT</t>
  </si>
  <si>
    <t>ALAMEDA COUNTY WATER DISTRICT</t>
  </si>
  <si>
    <t>ALAMEDA MUNICIPAL POWER</t>
  </si>
  <si>
    <t>ALCO WATER SERVICE</t>
  </si>
  <si>
    <t>ALLENSWORTH COMMUNITY SERVICES DISTRICT</t>
  </si>
  <si>
    <t>ALLUVIAL / FANCHER WASTE WATER DISTRICT #42</t>
  </si>
  <si>
    <t>ALAMEDA COUNTY FLOOD CONTROL - ZONE 7 - DEL VALLE WATER TREATMENT PLANT</t>
  </si>
  <si>
    <t>ALMONTE SANITARY DISTRICT</t>
  </si>
  <si>
    <t>BAKERSFIELD RENEWABLE FUELS, LLC</t>
  </si>
  <si>
    <t>ALPAUGH COMMUNITY SERVICES DISTRICT</t>
  </si>
  <si>
    <t>ALPINE MEADOW COMMUNITY SUPPORTED AGRICULTURE #13</t>
  </si>
  <si>
    <t>ALPINE MEADOWS PROPERTY OWNERS ASSOCIATION</t>
  </si>
  <si>
    <t>ALPINE NATURAL GAS</t>
  </si>
  <si>
    <t>ALPINE SPRINGS COUNTY WATER DISTRICT</t>
  </si>
  <si>
    <t>ALTO SANITARY DISTRICT</t>
  </si>
  <si>
    <t>AMADOR REGIONAL SANITATION AUTHORITY</t>
  </si>
  <si>
    <t>AMADOR WATER AGENCY</t>
  </si>
  <si>
    <t>WOOD ENVIRONMENTAL</t>
  </si>
  <si>
    <t>AMERICAN VALLEY COMMUNITY SERVICES DISTRICT</t>
  </si>
  <si>
    <t>AMERICAN YEAST CORPORATION</t>
  </si>
  <si>
    <t>VEOLIA NORTH AMERICA</t>
  </si>
  <si>
    <t>AMERIGAS FRESNO</t>
  </si>
  <si>
    <t>AMERIGAS PROPANE - CONCORD 0125</t>
  </si>
  <si>
    <t>AMERIGAS PROPANE - HUMBOLDT</t>
  </si>
  <si>
    <t>AMERIGAS PROPANE - JAMESTOWN</t>
  </si>
  <si>
    <t>AMERIGAS PROPANE - REDDING</t>
  </si>
  <si>
    <t>AMERIGAS PROPANE - LAKE ISABELLA</t>
  </si>
  <si>
    <t>AMERIGAS PROPANE - LAKEPORT</t>
  </si>
  <si>
    <t>AMERIGAS PROPANE - MAMMOTH LAKES</t>
  </si>
  <si>
    <t>AMERIGAS - PROPANE</t>
  </si>
  <si>
    <t>AMERIGAS PROPANE - DIST 0071</t>
  </si>
  <si>
    <t>AMERIGAS PROPANE - SUSANVILLE</t>
  </si>
  <si>
    <t>ANCHOR BREWING COMPANY</t>
  </si>
  <si>
    <t>AMERIGAS PROPANE - 1031</t>
  </si>
  <si>
    <t>AMERIGAS PROPANE - GRIDLEY</t>
  </si>
  <si>
    <t>ANDERSON-COTTONWOOD IRRIGATION DISTRICT</t>
  </si>
  <si>
    <t>ANZA VINEYARD ESTATES MUTUAL WATER COMPANY</t>
  </si>
  <si>
    <t>ANDERSON SPRINGS COMMUNITY SERVICES DISTRICT</t>
  </si>
  <si>
    <t>APTIM FEDERAL SERVICES, LLC</t>
  </si>
  <si>
    <t>ANTELOPE VALLEY WATER STORAGE, LLC</t>
  </si>
  <si>
    <t>ANTELOPE VALLEY-EAST KERN WATER</t>
  </si>
  <si>
    <t>ARMONA COMMUNITY SERVICES DISTRICT</t>
  </si>
  <si>
    <t>APPLE INC.</t>
  </si>
  <si>
    <t>ARBOR POINT - MOBILE HOME COMMUNITY</t>
  </si>
  <si>
    <t>ARMSTRONG PETROLEUM CORPORATION</t>
  </si>
  <si>
    <t>ARROYO SECO ESTATES MUTUAL WATER COMPANY</t>
  </si>
  <si>
    <t>AT&amp;T TRANSMISSION - CALIFORNIA</t>
  </si>
  <si>
    <t>ARBUCKLE PUBLIC UTILITIES DISTRICT</t>
  </si>
  <si>
    <t>AROMAS WATER DISTRICT</t>
  </si>
  <si>
    <t>ARVIN COMMUNITY SERVICES DISTRICT</t>
  </si>
  <si>
    <t>ARVIN - EDISON WATER DISTRICT</t>
  </si>
  <si>
    <t>ASTER APARTMENTS</t>
  </si>
  <si>
    <t>ATASCADERO MUTUAL WATER COMPANY</t>
  </si>
  <si>
    <t>ATHERTON FIBER</t>
  </si>
  <si>
    <t>ATLANTIC OIL COMPANY</t>
  </si>
  <si>
    <t>AUBURN PUBLIC CEMETERY DISTRICT</t>
  </si>
  <si>
    <t>AVILA BEACH COMMUNITY SERVICES DISTRICT</t>
  </si>
  <si>
    <t>BAKMAN WATER COMPANY, INC</t>
  </si>
  <si>
    <t>BANK OF STOCKTON</t>
  </si>
  <si>
    <t>BANTA - CARBONA IRRIGATION DISTRICT</t>
  </si>
  <si>
    <t>BARTON HEALTH</t>
  </si>
  <si>
    <t>BASS LAKE HEIGHTS MUTUAL WATER COMPANY</t>
  </si>
  <si>
    <t>BASS LAKE WATER COMPANY</t>
  </si>
  <si>
    <t>BASS LAKE SERVICE AREA - 2</t>
  </si>
  <si>
    <t>BAY AREA INFRASTRUCTURE FINANCING AUTHORITY</t>
  </si>
  <si>
    <t>BAYSHORE SANITARY DISTRICT</t>
  </si>
  <si>
    <t>BEAR VALLEY COMMUNITY SERVICES DISTRICT</t>
  </si>
  <si>
    <t>BEAR VALLEY WATER DISTRICT</t>
  </si>
  <si>
    <t>BEDEL MUTUAL WATER COMPANY</t>
  </si>
  <si>
    <t>BELLA VISTA WATER DISTRICT</t>
  </si>
  <si>
    <t>BELLEVIEW OAKS MUTUAL WATER CO.</t>
  </si>
  <si>
    <t>BELMONT MANOR COMMUNITY SUPPORTED AGRICULTURE #14</t>
  </si>
  <si>
    <t>BELRIDGE WATER STORAGE DISTRICT</t>
  </si>
  <si>
    <t>BERRENDA MESA WATER</t>
  </si>
  <si>
    <t>BERRY PETROLEUM COMPANY</t>
  </si>
  <si>
    <t>BEST ROAD MUTUAL WATER COMPANY</t>
  </si>
  <si>
    <t>BIG LAGOON COMMUNITY SERVICES DISTRICT</t>
  </si>
  <si>
    <t>BI-STATE PROPANE - PORTOLA</t>
  </si>
  <si>
    <t>BIG ROCK COMMUNITY SERVICES DISTRICT</t>
  </si>
  <si>
    <t>BLACK RASCAL WATER COMPANY</t>
  </si>
  <si>
    <t>BLUE STAR GAS</t>
  </si>
  <si>
    <t>BLUE DIAMOND GROWERS</t>
  </si>
  <si>
    <t>BLUE LAKE RANCHERIA DEPARTMENT OF ENERGY &amp; TECHNOLOGY</t>
  </si>
  <si>
    <t>BLUE LAKE SPRINGS WATER</t>
  </si>
  <si>
    <t>BODEGA BAY PUBLIC UTILITIES DEPARTMENT</t>
  </si>
  <si>
    <t>BOLINAS COMMUNITY PUBLIC UTILITIES DEPARTMENT</t>
  </si>
  <si>
    <t>BORON COMMUNITY SERVICES DISTRICT</t>
  </si>
  <si>
    <t>BRIGHT HOUSE NETWORKS</t>
  </si>
  <si>
    <t>BROADVIEW TERRACE MUTUAL WATER COMPANY</t>
  </si>
  <si>
    <t>BROADWAY PLAZA MACERICH</t>
  </si>
  <si>
    <t>BROWNS VALLEY IRRIGATION DISTRICT</t>
  </si>
  <si>
    <t>BUCKEYE TERMNALS LLC</t>
  </si>
  <si>
    <t>BUCKINGHAM PARK WATER DISTRICT</t>
  </si>
  <si>
    <t>BUENA VISTA ENERGY</t>
  </si>
  <si>
    <t>BULLDOG GAS &amp; POWER, LLC</t>
  </si>
  <si>
    <t>BURNEY WATER DISTRICT</t>
  </si>
  <si>
    <t>BUTTE CREEK UTILITIES LLC</t>
  </si>
  <si>
    <t>BUTTE COUNTY OFFICE OF EDUCATION</t>
  </si>
  <si>
    <t>BUTTONWILLOW COUNTY WATER DISTRICT</t>
  </si>
  <si>
    <t>BWMR&amp;M ASSOCIATION</t>
  </si>
  <si>
    <t>BYRON BETHANY IRRIGATION DISTRICT</t>
  </si>
  <si>
    <t>BYRON SANITARY DISTRICT</t>
  </si>
  <si>
    <t>CABRILLO COLLEGE</t>
  </si>
  <si>
    <t>CADENCE DESIGN SYSTEMS</t>
  </si>
  <si>
    <t>CAE USA - INC</t>
  </si>
  <si>
    <t>CADIZ WATER</t>
  </si>
  <si>
    <t>CALAVERAS COUNTY ROAD DEPARTMENT</t>
  </si>
  <si>
    <t>CALAVERAS COUNTY WATER DISTRICT</t>
  </si>
  <si>
    <t>CALAVERAS PUBLIC UTILITY DISTRICT</t>
  </si>
  <si>
    <t>CALAVERAS TELEPHONE COMPANY</t>
  </si>
  <si>
    <t>CALGREN DAIRY FUELS LLC</t>
  </si>
  <si>
    <t>CALIFORNIA BIOENERGY LLC</t>
  </si>
  <si>
    <t>CALIFORNIA BROADBAND COOPERATIVE</t>
  </si>
  <si>
    <t>CALIFORNIA DEPARTMENT OF PARKS &amp; RECREATION - COL. ALLENSWORTH ST HI</t>
  </si>
  <si>
    <t>CALIFORNIA DEPARTMENT OF WATER RESOURCES</t>
  </si>
  <si>
    <t>CALIFORNIA STATE UNIVERSITY - SACRAMENTO</t>
  </si>
  <si>
    <t>CALIFORNIA AMERICAN WATER</t>
  </si>
  <si>
    <t>CALIFORNIA AMERICAN WATER-SACRAMENTO</t>
  </si>
  <si>
    <t>CALIFORNIA DEPARTMENT OF TOXIC SUBSTANCES CONTROL</t>
  </si>
  <si>
    <t>CALIFORNIA PINES COMMUNITY SERVICES DISTRICT</t>
  </si>
  <si>
    <t>CALIFORNIA RESOURCES</t>
  </si>
  <si>
    <t>CALIFORNIA RESOURCES CORPORATON - NORTH THERMAL OPERATIONS</t>
  </si>
  <si>
    <t>CALIFORNIA RESOURCES - ELK HILLS, LLC</t>
  </si>
  <si>
    <t>CALIFORNIA RESOURCES PRODUCTION CORPORATION - SACRAMENTO VALLEY</t>
  </si>
  <si>
    <t>CALIFORNIA STATE UNIVERSITY MONTEREY BAY</t>
  </si>
  <si>
    <t>CALIFORNIA WATER SERVICES - ATHERTON</t>
  </si>
  <si>
    <t>CALIFORNIA WATER SERVICES - BAKERSFIELD</t>
  </si>
  <si>
    <t>CALIFORNIA WATER SERVICES - CHICO</t>
  </si>
  <si>
    <t>CALIFORNIA WATER SERVICES - DIXON</t>
  </si>
  <si>
    <t>CALIFORNIA WATER SERVICES - LAKE ISABELLA</t>
  </si>
  <si>
    <t>CALIFORNIA WATER SERVICES - LIVERMORE</t>
  </si>
  <si>
    <t>CALIFORNIA WATER SERVICES - LOS ALTOS</t>
  </si>
  <si>
    <t>CALIFORNIA WATER SERVICES - MARYSVILLE</t>
  </si>
  <si>
    <t>CALIFORNIA WATER SERVICES - OROVILLE</t>
  </si>
  <si>
    <t>CALIFORNIA WATER SERVICES - REDWOOD VALLEY DISTRICT</t>
  </si>
  <si>
    <t>CALIFORNIA WATER SERVICES - SALINAS</t>
  </si>
  <si>
    <t>CALIFORNIA WATER SERVICES - BAYSHORE DISTRICT</t>
  </si>
  <si>
    <t>CALIFORNIA WATER SERVICES - SELMA</t>
  </si>
  <si>
    <t>CALIFORNIA WATER SERVICE - TESORO VIEJO</t>
  </si>
  <si>
    <t>CALIFORNIA WATER SERVICES - STOCKTON</t>
  </si>
  <si>
    <t>CALIFORNIA WATER SERVICES - TRAVIS AIR FORCE BASE</t>
  </si>
  <si>
    <t>CALIFORNIA WATER SERVICES - VISALIA</t>
  </si>
  <si>
    <t>CALIFORNIA WATER SERVICES - WILLOWS</t>
  </si>
  <si>
    <t>CALIFORNIA WATER SERVICES - QUARTZ HILL</t>
  </si>
  <si>
    <t>CALNEV PIPE LINE - CALIFORNIA</t>
  </si>
  <si>
    <t>CALIFORNIA - OREGON TELEPHONE CO.</t>
  </si>
  <si>
    <t>CALLAYOMI COUNTY WATER DISTRICT</t>
  </si>
  <si>
    <t>CALPELLA COUNTY WATER DISTRICT</t>
  </si>
  <si>
    <t>CALPINE CONSTRUCTION FINANCE COMPANY LP - SUTTER ENERGY</t>
  </si>
  <si>
    <t>CALPINE - GEYSERS POWER COMPANY</t>
  </si>
  <si>
    <t>CALPINE KING CITY COGENERATION</t>
  </si>
  <si>
    <t>CAMBRIA COMMUNITY SERVICES DISTRICT</t>
  </si>
  <si>
    <t>CAMP MEEKER RECREATION &amp; PARK - WATER</t>
  </si>
  <si>
    <t>CAMPORA PROPANE SERVICES</t>
  </si>
  <si>
    <t>CANADA WOODS WATER RECLAMATION COMPANY</t>
  </si>
  <si>
    <t>CANTUA CREEK COMMUNITY SUPPORTED AGRICULTURE #32</t>
  </si>
  <si>
    <t>CARMEL AREA WASTEWATER DISTRICT</t>
  </si>
  <si>
    <t>CARMEL RIVIERA MUTUAL WATER COMPANY</t>
  </si>
  <si>
    <t>CARMICHAEL WATER DISTRICT</t>
  </si>
  <si>
    <t>CARUTHERS COMMUNITY SERVICES DISTRICT</t>
  </si>
  <si>
    <t>CASA LOMA WATER COMPANY INC</t>
  </si>
  <si>
    <t>CASPAR SOUTH SERVICES COMPANY</t>
  </si>
  <si>
    <t>CASTELLA COMMUNITY SUPPORTED AGRICULTURE #3</t>
  </si>
  <si>
    <t>CASTLE AIRPORT AVIATION AND DEVELOPMENT CENTER</t>
  </si>
  <si>
    <t>CASTLE ROCK COUNTY WATER DISTRICT</t>
  </si>
  <si>
    <t>CASTRO VALLEY SANITARY DISTRICT</t>
  </si>
  <si>
    <t>CASTROVILLE COMMUNITY SERVICES DISTRICT</t>
  </si>
  <si>
    <t>CAWELO WATER DISTRICT</t>
  </si>
  <si>
    <t>CAYUCOS BEACH MUTUAL WATER COMPANY</t>
  </si>
  <si>
    <t>CAYUCOS SANITARY DISTRICT</t>
  </si>
  <si>
    <t>SUDDENLINK COMMUNICATIONS ??' ' MONTEREY</t>
  </si>
  <si>
    <t>CEDAR FLAT IMPROVEMENT ASSOCIATION</t>
  </si>
  <si>
    <t>CENTERVILLE COMMUNITY SERVICES DISTRICT</t>
  </si>
  <si>
    <t>CENTRAL COAST WATER AUTHORITY</t>
  </si>
  <si>
    <t>CENTRAL CONTRA COSTA SANITARY DISTRICT</t>
  </si>
  <si>
    <t>CENTRAL MARIN SANITATION AGENCY</t>
  </si>
  <si>
    <t>CENTRAL VALLEY GAS STORAGE, LLC</t>
  </si>
  <si>
    <t>CENTRAL WATER DISTRICT</t>
  </si>
  <si>
    <t>CH2M HILL CONSTRUCTORS, INC.</t>
  </si>
  <si>
    <t>CHARTER COMMUNICATIONS - CRESCENT CITY</t>
  </si>
  <si>
    <t>CHARTER COMMUNICATIONS - GILROY</t>
  </si>
  <si>
    <t>CHARTER COMMUNICATIONS - SAN LUIS OBISPO</t>
  </si>
  <si>
    <t>CHARTER COMMUNICATIONS - ROSAMOND</t>
  </si>
  <si>
    <t>CHARTER COMMUNICATIONS - TULARE</t>
  </si>
  <si>
    <t>CHARTER COMMUNICATIONS - TURLOCK</t>
  </si>
  <si>
    <t>CHESTER PUBLIC UTILITIES DISTRICT</t>
  </si>
  <si>
    <t>CHEVRON ENVIRONMENTAL MANAGEMENT COMPANY</t>
  </si>
  <si>
    <t>CHEVRON ENVIRONMENTAL MANAGEMENT COMPANY (CEMC) - LEGACY</t>
  </si>
  <si>
    <t>CHEVRON NORTH AMERICA, EXPLORATION &amp; PRODUCTION COMPANY</t>
  </si>
  <si>
    <t>CHEVRON PIPE LINE COMPANY - SAN JOAQUIN</t>
  </si>
  <si>
    <t>CHEVRON USA</t>
  </si>
  <si>
    <t>CHILDREN'S HOSPITAL CENTRAL CALIFORNIA</t>
  </si>
  <si>
    <t>CHOWCHILLA WATER DISTRICT</t>
  </si>
  <si>
    <t>CHRISTIAN VALLEY PARK COMMUNITY SERVICES DISTRICT</t>
  </si>
  <si>
    <t>CHUK CHANSI, SERVICE AREA - 14</t>
  </si>
  <si>
    <t>CIRCLE OAKS COUNTY WATER DEPARTMENT</t>
  </si>
  <si>
    <t>CITRUS HEIGHTS WATER DISTRICT</t>
  </si>
  <si>
    <t>CITY &amp; COUNTY ASSOCIATION OF GOVERNMENTS OF SAN MATEO COUNTY (C/CAG)</t>
  </si>
  <si>
    <t>CITY &amp; COUNTY OF SAN FRANCISCO PUBLIC WORKS</t>
  </si>
  <si>
    <t>CITY &amp; COUNTY OF SAN FRANCISCO HEAT, POWER &amp; LIGHT</t>
  </si>
  <si>
    <t>CITY &amp; COUNTY OF SAN FRANCISCO PARKING &amp; TRAFFIC</t>
  </si>
  <si>
    <t>CITY AND COUNTY OF SAN FRANCISCO DEPARTMENT OF TECHNOLOGY</t>
  </si>
  <si>
    <t>CITY OF ALAMEDA</t>
  </si>
  <si>
    <t>CITY OF ALBANY</t>
  </si>
  <si>
    <t>CITY OF ALTURAS</t>
  </si>
  <si>
    <t>CITY OF AMERICAN CANYON</t>
  </si>
  <si>
    <t>CITY OF ANDERSON</t>
  </si>
  <si>
    <t>CITY OF ANGELS CAMP</t>
  </si>
  <si>
    <t>CITY OF ANTIOCH</t>
  </si>
  <si>
    <t>CITY OF ARCATA</t>
  </si>
  <si>
    <t>CITY OF ARROYO GRANDE</t>
  </si>
  <si>
    <t>CITY OF ARVIN</t>
  </si>
  <si>
    <t>CITY OF ATASCADERO</t>
  </si>
  <si>
    <t>CITY OF ATWATER</t>
  </si>
  <si>
    <t>CITY OF AUBURN</t>
  </si>
  <si>
    <t>CITY OF AVENAL</t>
  </si>
  <si>
    <t>CITY OF BAKERSFIELD</t>
  </si>
  <si>
    <t>CITY OF BELMONT</t>
  </si>
  <si>
    <t>CITY OF BELVEDERE</t>
  </si>
  <si>
    <t>CITY OF BENICIA</t>
  </si>
  <si>
    <t>CITY OF BERKELEY</t>
  </si>
  <si>
    <t>CITY OF BIGGS</t>
  </si>
  <si>
    <t>CITY OF BLUE LAKE</t>
  </si>
  <si>
    <t>CITY OF BRENTWOOD</t>
  </si>
  <si>
    <t>CITY OF BRISBANE</t>
  </si>
  <si>
    <t>CITY OF BURLINGAME</t>
  </si>
  <si>
    <t>CITY OF CALIFORNIA CITY</t>
  </si>
  <si>
    <t>CITY OF CAMPBELL</t>
  </si>
  <si>
    <t>CITY OF CALISTOGA</t>
  </si>
  <si>
    <t>CITY OF CARMEL-BY-THE SEA</t>
  </si>
  <si>
    <t>CITY OF CERES</t>
  </si>
  <si>
    <t>CITY OF CHICO</t>
  </si>
  <si>
    <t>CITY OF CHOWCHILLA</t>
  </si>
  <si>
    <t>CITY OF CITRUS HEIGHTS</t>
  </si>
  <si>
    <t>CITY OF CLAYTON</t>
  </si>
  <si>
    <t>CITY OF CLOVERDALE</t>
  </si>
  <si>
    <t>CITY OF CLOVIS</t>
  </si>
  <si>
    <t>CITY OF COALINGA</t>
  </si>
  <si>
    <t>CITY OF COLUSA</t>
  </si>
  <si>
    <t>CITY OF CONCORD</t>
  </si>
  <si>
    <t>CITY OF CORCORAN</t>
  </si>
  <si>
    <t>CITY OF CORNING</t>
  </si>
  <si>
    <t>CITY OF COTATI</t>
  </si>
  <si>
    <t>CITY OF CRESCENT CITY</t>
  </si>
  <si>
    <t>CITY OF CUPERTINO</t>
  </si>
  <si>
    <t>CITY OF DALY CITY</t>
  </si>
  <si>
    <t>CITY OF DANVILLE</t>
  </si>
  <si>
    <t>CITY OF DAVIS</t>
  </si>
  <si>
    <t>CITY OF DELANO</t>
  </si>
  <si>
    <t>CITY OF DINUBA</t>
  </si>
  <si>
    <t>CITY OF DIXON</t>
  </si>
  <si>
    <t>CITY OF DOS PALOS</t>
  </si>
  <si>
    <t>CITY OF DUBLIN</t>
  </si>
  <si>
    <t>CITY OF DUNSMUIR</t>
  </si>
  <si>
    <t>CITY OF EAST PALO ALTO</t>
  </si>
  <si>
    <t>CITY OF EL CERRITO</t>
  </si>
  <si>
    <t>CITY OF ELK GROVE</t>
  </si>
  <si>
    <t>CITY OF EMERYVILLE</t>
  </si>
  <si>
    <t>CITY OF ESCALON</t>
  </si>
  <si>
    <t>CITY OF EUREKA</t>
  </si>
  <si>
    <t>CITY OF EXETER</t>
  </si>
  <si>
    <t>CITY OF FAIRFIELD</t>
  </si>
  <si>
    <t>CITY OF FARMERSVILLE</t>
  </si>
  <si>
    <t>CITY OF FERNDALE</t>
  </si>
  <si>
    <t>CITY OF FIREBAUGH</t>
  </si>
  <si>
    <t>CITY OF FOLSOM</t>
  </si>
  <si>
    <t>CITY OF FORT BRAGG</t>
  </si>
  <si>
    <t>CITY OF FORTUNA</t>
  </si>
  <si>
    <t>CITY OF FOSTER CITY</t>
  </si>
  <si>
    <t>CITY OF FOWLER</t>
  </si>
  <si>
    <t>CITY OF FREMONT</t>
  </si>
  <si>
    <t>CITY OF FRESNO</t>
  </si>
  <si>
    <t>CITY OF GALT</t>
  </si>
  <si>
    <t>GILL RANCH STORAGE LLC</t>
  </si>
  <si>
    <t>CITY OF GILROY</t>
  </si>
  <si>
    <t>CITY OF GONZALES</t>
  </si>
  <si>
    <t>CITY OF GRASS VALLEY</t>
  </si>
  <si>
    <t>CITY OF GREENFIELD</t>
  </si>
  <si>
    <t>CITY OF GRIDLEY</t>
  </si>
  <si>
    <t>CITY OF GROVER BEACH</t>
  </si>
  <si>
    <t>CITY OF GUSTINE</t>
  </si>
  <si>
    <t>CITY OF HAYWARD</t>
  </si>
  <si>
    <t>CITY OF HEALDSBURG</t>
  </si>
  <si>
    <t>CITY OF HERCULES</t>
  </si>
  <si>
    <t>CITY OF HOLLISTER</t>
  </si>
  <si>
    <t>CITY OF HUGHSON</t>
  </si>
  <si>
    <t>CITY OF HURON</t>
  </si>
  <si>
    <t>CITY OF IONE</t>
  </si>
  <si>
    <t>CITY OF ISLETON</t>
  </si>
  <si>
    <t>CITY OF JACKSON</t>
  </si>
  <si>
    <t>CITY OF KERMAN</t>
  </si>
  <si>
    <t>CITY OF KING CITY</t>
  </si>
  <si>
    <t>CITY OF KINGSBURG</t>
  </si>
  <si>
    <t>CITY OF LAKEPORT</t>
  </si>
  <si>
    <t>CITY OF LARKSPUR</t>
  </si>
  <si>
    <t>CITY OF LATHROP</t>
  </si>
  <si>
    <t>CITY OF LEMOORE</t>
  </si>
  <si>
    <t>CITY OF LINCOLN</t>
  </si>
  <si>
    <t>CITY OF LINDSAY</t>
  </si>
  <si>
    <t>CITY OF LIVE OAK</t>
  </si>
  <si>
    <t>CITY OF LIVERMORE</t>
  </si>
  <si>
    <t>CITY OF LIVINGSTON</t>
  </si>
  <si>
    <t>CITY OF LODI</t>
  </si>
  <si>
    <t>CITY OF LOS ALTOS</t>
  </si>
  <si>
    <t>CITY OF LOS BANOS</t>
  </si>
  <si>
    <t>CITY OF LOYALTON</t>
  </si>
  <si>
    <t>CITY OF MADERA</t>
  </si>
  <si>
    <t>CITY OF MANTECA</t>
  </si>
  <si>
    <t>CITY OF MARINA</t>
  </si>
  <si>
    <t>CITY OF MARTINEZ</t>
  </si>
  <si>
    <t>CITY OF MARYSVILLE</t>
  </si>
  <si>
    <t>CITY OF MCFARLAND</t>
  </si>
  <si>
    <t>CITY OF MENDOTA</t>
  </si>
  <si>
    <t>CITY OF MENLO PARK</t>
  </si>
  <si>
    <t>CITY OF MERCED</t>
  </si>
  <si>
    <t>CITY OF MILL VALLEY</t>
  </si>
  <si>
    <t>CITY OF MILLBRAE</t>
  </si>
  <si>
    <t>CITY OF MILPITAS</t>
  </si>
  <si>
    <t>CITY OF MODESTO</t>
  </si>
  <si>
    <t>CITY OF MONTAGUE</t>
  </si>
  <si>
    <t>CITY OF MONTEREY</t>
  </si>
  <si>
    <t>CITY OF MORGAN HILL</t>
  </si>
  <si>
    <t>CITY OF MORRO BAY</t>
  </si>
  <si>
    <t>CITY OF MOUNTAIN VIEW</t>
  </si>
  <si>
    <t>CITY OF MOUNT SHASTA</t>
  </si>
  <si>
    <t>CITY OF NAPA</t>
  </si>
  <si>
    <t>CITY OF NEVADA CITY</t>
  </si>
  <si>
    <t>CITY OF NEWARK</t>
  </si>
  <si>
    <t>CITY OF NEWMAN</t>
  </si>
  <si>
    <t>CITY OF NOVATO</t>
  </si>
  <si>
    <t>CITY OF OAKDALE</t>
  </si>
  <si>
    <t>CITY OF OAKLAND CONSTRUCTION DEPARTMENT</t>
  </si>
  <si>
    <t>CITY OF OAKLEY</t>
  </si>
  <si>
    <t>CITY OF ORANGE COVE</t>
  </si>
  <si>
    <t>CITY OF ORINDA</t>
  </si>
  <si>
    <t>CITY OF ORLAND</t>
  </si>
  <si>
    <t>CITY OF OROVILLE</t>
  </si>
  <si>
    <t>CITY OF PACIFICA</t>
  </si>
  <si>
    <t>CITY OF PACIFIC GROVE</t>
  </si>
  <si>
    <t>CITY OF PALO ALTO</t>
  </si>
  <si>
    <t>CITY OF PARLIER</t>
  </si>
  <si>
    <t>CITY OF PASO ROBLES</t>
  </si>
  <si>
    <t>CITY OF PATTERSON</t>
  </si>
  <si>
    <t>CITY OF PETALUMA</t>
  </si>
  <si>
    <t>CITY OF PIEDMONT</t>
  </si>
  <si>
    <t>CITY OF PINOLE</t>
  </si>
  <si>
    <t>CITY OF PISMO BEACH</t>
  </si>
  <si>
    <t>CITY OF PITTSBURG</t>
  </si>
  <si>
    <t>CITY OF PLACERVILLE</t>
  </si>
  <si>
    <t>CITY OF PLEASANT HILL</t>
  </si>
  <si>
    <t>CITY OF PLEASANTON</t>
  </si>
  <si>
    <t>CITY OF PLYMOUTH</t>
  </si>
  <si>
    <t>CITY OF POINT ARENA</t>
  </si>
  <si>
    <t>CITY OF PORTERVILLE</t>
  </si>
  <si>
    <t>CITY OF PORTOLA</t>
  </si>
  <si>
    <t>CITY OF RANCHO CORDOVA</t>
  </si>
  <si>
    <t>CITY OF RED BLUFF</t>
  </si>
  <si>
    <t>CITY OF REDDING</t>
  </si>
  <si>
    <t>CITY OF REDWOOD CITY</t>
  </si>
  <si>
    <t>CITY OF REEDLEY</t>
  </si>
  <si>
    <t>CITY OF RICHMOND</t>
  </si>
  <si>
    <t>CITY OF RIDGECREST</t>
  </si>
  <si>
    <t>CITY OF RIO DELL</t>
  </si>
  <si>
    <t>CITY OF RIO VISTA</t>
  </si>
  <si>
    <t>CITY OF RIPON</t>
  </si>
  <si>
    <t>CITY OF RIVERBANK</t>
  </si>
  <si>
    <t>CITY OF ROCKLIN</t>
  </si>
  <si>
    <t>CITY OF ROHNERT PARK</t>
  </si>
  <si>
    <t>CITY OF ROSEVILLE</t>
  </si>
  <si>
    <t>CITY OF SACRAMENTO</t>
  </si>
  <si>
    <t>CITY OF SALINAS</t>
  </si>
  <si>
    <t>CITY OF SAN BRUNO</t>
  </si>
  <si>
    <t>CITY OF SAN CARLOS</t>
  </si>
  <si>
    <t>CITY OF SAN JOSE</t>
  </si>
  <si>
    <t>CITY OF SAN JUAN BAUTISTA</t>
  </si>
  <si>
    <t>CITY OF SAN LEANDRO</t>
  </si>
  <si>
    <t>CITY OF SAN LUIS OBISPO</t>
  </si>
  <si>
    <t>CITY OF SAN MATEO</t>
  </si>
  <si>
    <t>CITY OF SAN PABLO</t>
  </si>
  <si>
    <t>CITY OF SAN RAFAEL</t>
  </si>
  <si>
    <t>CITY OF SAN RAMON</t>
  </si>
  <si>
    <t>CITY OF SANGER</t>
  </si>
  <si>
    <t>CITY OF SANTA CLARA</t>
  </si>
  <si>
    <t>CITY OF SANTA CRUZ</t>
  </si>
  <si>
    <t>CITY OF SANTA ROSA</t>
  </si>
  <si>
    <t>CITY OF SAUSALITO</t>
  </si>
  <si>
    <t>CITY OF SCOTTS VALLEY</t>
  </si>
  <si>
    <t>CITY OF SEASIDE</t>
  </si>
  <si>
    <t>CITY OF SEBASTOPOL</t>
  </si>
  <si>
    <t>CITY OF SELMA</t>
  </si>
  <si>
    <t>CITY OF SHAFTER</t>
  </si>
  <si>
    <t>CITY OF SHASTA LAKE</t>
  </si>
  <si>
    <t>CITY OF SOLEDAD</t>
  </si>
  <si>
    <t>CITY OF SOUTH SAN FRANCISCO</t>
  </si>
  <si>
    <t>CITY OF SONOMA</t>
  </si>
  <si>
    <t>CITY OF SONORA</t>
  </si>
  <si>
    <t>CITY OF SOUTH LAKE TAHOE</t>
  </si>
  <si>
    <t>CITY OF STOCKTON</t>
  </si>
  <si>
    <t>CITY OF SAINT HELENA</t>
  </si>
  <si>
    <t>CITY OF SUISUN CITY</t>
  </si>
  <si>
    <t>CITY OF SUNNYVALE</t>
  </si>
  <si>
    <t>CITY OF SUSANVILLE</t>
  </si>
  <si>
    <t>CITY OF TAFT</t>
  </si>
  <si>
    <t>CITY OF TEHACHAPI</t>
  </si>
  <si>
    <t>CITY OF TEHAMA</t>
  </si>
  <si>
    <t>CITY OF TRACY</t>
  </si>
  <si>
    <t>CITY OF TRINIDAD</t>
  </si>
  <si>
    <t>CITY OF TULARE</t>
  </si>
  <si>
    <t>CITY OF TURLOCK</t>
  </si>
  <si>
    <t>CITY OF UKIAH</t>
  </si>
  <si>
    <t>CITY OF UNION CITY</t>
  </si>
  <si>
    <t>CITY OF VACAVILLE</t>
  </si>
  <si>
    <t>CITY OF VALLEJO</t>
  </si>
  <si>
    <t>CITY OF VISALIA</t>
  </si>
  <si>
    <t>CITY OF WALNUT CREEK</t>
  </si>
  <si>
    <t>CITY OF WASCO</t>
  </si>
  <si>
    <t>CITY OF WATERFORD</t>
  </si>
  <si>
    <t>CITY OF WATSONVILLE</t>
  </si>
  <si>
    <t>CITY OF WEED</t>
  </si>
  <si>
    <t>CITY OF WHEATLAND</t>
  </si>
  <si>
    <t>CITY OF WILLIAMS</t>
  </si>
  <si>
    <t>CITY OF WILLITS</t>
  </si>
  <si>
    <t>CITY OF WILLOWS</t>
  </si>
  <si>
    <t>CITY OF WINTERS</t>
  </si>
  <si>
    <t>CITY OF WOODLAKE</t>
  </si>
  <si>
    <t>CITY OF WOODLAND</t>
  </si>
  <si>
    <t>CITY OF YREKA</t>
  </si>
  <si>
    <t>CITY OF YUBA CITY</t>
  </si>
  <si>
    <t>CLEAR CREEK COMMUNITY SERVICES DISTRICT</t>
  </si>
  <si>
    <t>CLEAR CREEK COMMUNITY SERVICES DISTRICT - LASSEN COUNTY</t>
  </si>
  <si>
    <t>CLEARLAKE OAKS COUNTY WATER DISTRICT</t>
  </si>
  <si>
    <t>COARSEGOLD SOUTH MAINTENANCE DISTRICT 63A</t>
  </si>
  <si>
    <t>COASTSIDE COUNTY WATER DISTRICT</t>
  </si>
  <si>
    <t>COBB AREA COUNTY WATER DISTRICT</t>
  </si>
  <si>
    <t>LOCH LOMOND MUTUAL WATER COMPANY</t>
  </si>
  <si>
    <t>COLORADO INTERSTATE GAS CALIFORNIA</t>
  </si>
  <si>
    <t>COLUSA COUNTY WATER DISTRICT</t>
  </si>
  <si>
    <t>COLUSA PROPERTIES INC</t>
  </si>
  <si>
    <t>COMCAST</t>
  </si>
  <si>
    <t>COMMUNITY MEDICAL CENTERS</t>
  </si>
  <si>
    <t>CONCORDIA RESOURCES INC C/O CABRAL PRODUCTION</t>
  </si>
  <si>
    <t>CONSOLIDATED COMMUNICATIONS</t>
  </si>
  <si>
    <t>CONSOLIDATED COMMUNICATIONS II</t>
  </si>
  <si>
    <t>COSUMNES COMMUNITY SERVICES DISTRICT</t>
  </si>
  <si>
    <t>CONTERRA BROADBAND SERVICES</t>
  </si>
  <si>
    <t>CONTRA COSTA COUNTY SERVICE AREA M-28</t>
  </si>
  <si>
    <t>CONTRA COSTA WATER DISTRICT</t>
  </si>
  <si>
    <t>CORAM CALIFORNIA DEVELOPMENT L.P./CON EDISN</t>
  </si>
  <si>
    <t>CORESITE REALTY CORPORATION</t>
  </si>
  <si>
    <t>CORNING WATER DISTRICT</t>
  </si>
  <si>
    <t>COSTCO WHOLESALE - SANTA CRUZ</t>
  </si>
  <si>
    <t>COTTONWOOD COMMUNITY SUPPORTED AGRICULTURE #17</t>
  </si>
  <si>
    <t>COTTONWOOD WATER DISTRICT</t>
  </si>
  <si>
    <t>COVELO COMMUNITY SERVICES DISTRICT</t>
  </si>
  <si>
    <t>CVIN LLC</t>
  </si>
  <si>
    <t>COULTERVILLE WATER DISTRICT</t>
  </si>
  <si>
    <t>COUNTY OF ALAMEDA</t>
  </si>
  <si>
    <t>COUNTY OF CONTRA COSTA</t>
  </si>
  <si>
    <t>COUNTY OF DEL NORTE</t>
  </si>
  <si>
    <t>COUNTY OF LAKE</t>
  </si>
  <si>
    <t>COUNTY OF NEVADA SANITATION DISTRICT #1</t>
  </si>
  <si>
    <t>COUNTY OF PLACER</t>
  </si>
  <si>
    <t>COUNTY OF SACRAMENTO</t>
  </si>
  <si>
    <t>COUNTY OF SAN JOAQUIN</t>
  </si>
  <si>
    <t>COUNTY OF SAN LUIS OBISPO</t>
  </si>
  <si>
    <t>COUNTY OF SAN LUIS OBISPO TELECOM</t>
  </si>
  <si>
    <t>COUNTY OF SAN MATEO</t>
  </si>
  <si>
    <t>COUNTY OF SANTA CLARA</t>
  </si>
  <si>
    <t>COUNTY OF SANTA CRUZ</t>
  </si>
  <si>
    <t>COUNTY OF SONOMA</t>
  </si>
  <si>
    <t>COUNTY OF STANISLAUS</t>
  </si>
  <si>
    <t>COUNTY OF YOLO</t>
  </si>
  <si>
    <t>SHASTA COUNTY SERVICE AREA 23 CRAG VIEW WATER SYSTEM</t>
  </si>
  <si>
    <t>COUNTY OF YOLO COMMUNICATIONS</t>
  </si>
  <si>
    <t>COUNTY OF FRESNO INTERNAL SERVICES DEPARTMENT</t>
  </si>
  <si>
    <t>CPN PIPELINE COMPANY</t>
  </si>
  <si>
    <t>CRIMSON PIPELINE, LP</t>
  </si>
  <si>
    <t>CRIMSON RESOURCE MANAGEMENT</t>
  </si>
  <si>
    <t>CROCKETT COGENERATION</t>
  </si>
  <si>
    <t>CROCKETT SANITARY DEPARTMENT</t>
  </si>
  <si>
    <t>CROSSPOINT COMMUNITY CHURCH OF MODESTO</t>
  </si>
  <si>
    <t>CROWN CASTLE - CALIFORNIA</t>
  </si>
  <si>
    <t>CROWS LANDING COMMUNITY SERVICES DISTRICT</t>
  </si>
  <si>
    <t>CRUZIO MEDIA INC.</t>
  </si>
  <si>
    <t>CUESTA LA HONDA GUILD</t>
  </si>
  <si>
    <t>CUMORAH KNOLLS COMMUNITY SUPPORTED AGRICULTURE #10</t>
  </si>
  <si>
    <t>CUPERTINO SANITARY DISTRICT</t>
  </si>
  <si>
    <t>CUTLER PUBLIC UTILITIES DISTRICT</t>
  </si>
  <si>
    <t>DRILLING EXPLORATION AND OPERATING CO.</t>
  </si>
  <si>
    <t>DELANO - EARLIMART IRRIGATION DISTRICT</t>
  </si>
  <si>
    <t>DEL ORO WATER COMPANY - FERNDALE</t>
  </si>
  <si>
    <t>DEL ORO WATER COMPANY - MAGALIA</t>
  </si>
  <si>
    <t>DEL PASO MANOR WATER</t>
  </si>
  <si>
    <t>DEL REY COMMUNITY SERVICES DISTRICT</t>
  </si>
  <si>
    <t>DELHI COUNTY WATER DISTRICT</t>
  </si>
  <si>
    <t>DELTA DENTAL PLAN OF CALIFORNIA</t>
  </si>
  <si>
    <t>DELTA DIABLO SANITATION DISTRICT</t>
  </si>
  <si>
    <t>DELTA ENERGY CENTER, LLC</t>
  </si>
  <si>
    <t>DELTA LIQUID ENERGY</t>
  </si>
  <si>
    <t>DENAIR COMMUNITY SERVICES DISTRICT</t>
  </si>
  <si>
    <t>DUBLIN SAN RAMON SERVICES DISTRICT - EAST BAY MUNICIPAL UTILITY DISTRICT RECYCLED WATER AUTHORITY</t>
  </si>
  <si>
    <t>DESERT LAKE COMMUNITY SERVICES DISTRICT</t>
  </si>
  <si>
    <t>DIABLO VISTA WATER SYSTEM</t>
  </si>
  <si>
    <t>DIABLO WATER DISTRICT</t>
  </si>
  <si>
    <t>DICK BROWN TECHNICAL SERVICE - BORAX</t>
  </si>
  <si>
    <t>DICK BROWN TECHNICAL SERVICES - SENTINEL PEAK RESOURCES</t>
  </si>
  <si>
    <t>DICK BROWN TECHNICAL SERVICE</t>
  </si>
  <si>
    <t>DILLON ESTATES MAINTENANCE DISTRICT 60</t>
  </si>
  <si>
    <t>DIGITAL TRANSPORT CORPORATION</t>
  </si>
  <si>
    <t>DIGITAL TRANSPORTATION CORPORATION METROLIST</t>
  </si>
  <si>
    <t>DIGITAL WEST NETWORKS, INC.</t>
  </si>
  <si>
    <t>DUDLEY RIDGE WATER DISTRICT</t>
  </si>
  <si>
    <t>DON PEDRO SEWER DISTRICT</t>
  </si>
  <si>
    <t>DONNER SUMMIT PUBLIC UTILITIES DISTRICT</t>
  </si>
  <si>
    <t>DOS PALOS AREA JOINT POWER AGENCY</t>
  </si>
  <si>
    <t>CABALLERO PIPELINE</t>
  </si>
  <si>
    <t>CORTEVA AGRISCIENCE LLC</t>
  </si>
  <si>
    <t>DUKE ENERGY RENEWABLES</t>
  </si>
  <si>
    <t>DUCOR TELEPHONE COMPANY</t>
  </si>
  <si>
    <t>DUBLIN SAN RAMON SERVICES DISTRICT</t>
  </si>
  <si>
    <t>DUNNIGAN WATER DISTRICT</t>
  </si>
  <si>
    <t>DURHAM IRRIGATION DISTRICT</t>
  </si>
  <si>
    <t>E &amp; B NATURAL RESOURCES</t>
  </si>
  <si>
    <t>EARLIMART PUBLIC UTILITIES DISTRICT</t>
  </si>
  <si>
    <t>EAST BAY DISCHARGERS AUTHORITY</t>
  </si>
  <si>
    <t>EAST BAY MUNICIPAL UTILITIES DISTRICT</t>
  </si>
  <si>
    <t>EAST BAY MUNICIPAL UTILITY DISTRICT WASTEWATER DEPARTMENT</t>
  </si>
  <si>
    <t>EAST CONTRA COSTA IRRIGATION DISTRICT</t>
  </si>
  <si>
    <t>EAST NILES COMMUNITY SERVICES DISTRICT</t>
  </si>
  <si>
    <t>EAST PALO ALTO SANITARY DISTRICT</t>
  </si>
  <si>
    <t>EASTERN SIERRA PROPANE</t>
  </si>
  <si>
    <t>EASTIN ARCOLA MAINTENANCE DISTRICT 36</t>
  </si>
  <si>
    <t>EASTSIDE WATER ASSOCIATION</t>
  </si>
  <si>
    <t>EBBETTS PASS GAS SERVICE</t>
  </si>
  <si>
    <t>AHTNA ENVIRONMENTAL, INC.</t>
  </si>
  <si>
    <t>CITY OF WEST SACRAMENTO</t>
  </si>
  <si>
    <t>EL DORADO HILLS COMMUNITY SERVICES DISTRICT</t>
  </si>
  <si>
    <t>EL CAMINO IRRIGATION DISTRICT</t>
  </si>
  <si>
    <t>EL DORADO IRRIGATION DISTRICT</t>
  </si>
  <si>
    <t>EL PORVENIR COMMUNITY SUPPORTED AGRICULTURE #30</t>
  </si>
  <si>
    <t>ELK GROVE WATER SERVICE</t>
  </si>
  <si>
    <t>ENERGY OPERATIONS MANAGMENT / CGG</t>
  </si>
  <si>
    <t>ENERGY OPERATIONS MANAGMENT / DGG</t>
  </si>
  <si>
    <t>ENERGY OPERATIONS MANAGMENT / SVP</t>
  </si>
  <si>
    <t>ENERGY OPERATIONS MANAGMENT / YPC</t>
  </si>
  <si>
    <t>ENERGY PROJECT SOLUTIONS LLC</t>
  </si>
  <si>
    <t>ERSKINE CREEK WATER COMPANY</t>
  </si>
  <si>
    <t>ESCAPE BROADBAND</t>
  </si>
  <si>
    <t>ESPARTO BROADBAND INC</t>
  </si>
  <si>
    <t>ESPARTO COMMUNITY SERVICES DISTRICT</t>
  </si>
  <si>
    <t>EXETER IRRIGATION DISTRICT</t>
  </si>
  <si>
    <t>EXTENET SYSTEMS, INC - CALIFORNIA</t>
  </si>
  <si>
    <t>EXXON MOBIL PIPELINE COMPANY</t>
  </si>
  <si>
    <t>FAIR OAKS WATER DISTRICT</t>
  </si>
  <si>
    <t>FAIRFAX CENTER PROPERTIES, LLC</t>
  </si>
  <si>
    <t>FAIRFIELD-SUISUN SEWER DISTRICT</t>
  </si>
  <si>
    <t>FAIRMEAD MAINTENANCE DISTRICT 33</t>
  </si>
  <si>
    <t>FAIRVIEW WATER COMPANY, LLC</t>
  </si>
  <si>
    <t>CHARTER COMMUNICATIONS - REDDING/ RED BLUFF</t>
  </si>
  <si>
    <t>FALL RIVER MILLS COMMUNITY SERVICES DISTRICT</t>
  </si>
  <si>
    <t>FARMERS &amp; MERCHANTS BANK</t>
  </si>
  <si>
    <t>FARMINGTON WATER COMPANY</t>
  </si>
  <si>
    <t>FERRELLGAS - ELK GROVE CA</t>
  </si>
  <si>
    <t>FERRELLGAS - LAKE COUNTY</t>
  </si>
  <si>
    <t>FERRELLGAS - MENDOCINO COUNTY</t>
  </si>
  <si>
    <t>FERRELLGAS - NEVADA COUNTY</t>
  </si>
  <si>
    <t>FIBERSPHERE COMMUNICATIONS OF CALIFORNIA LLC</t>
  </si>
  <si>
    <t>FIERO LANE WATER COMPANY</t>
  </si>
  <si>
    <t>FIRST MACE MEADOW WATER ASSOCIATION INC.</t>
  </si>
  <si>
    <t>FITCH MOUNTAIN WATER DISTRICT COMMUNITY SUPPORTED AGRICULTURE #24</t>
  </si>
  <si>
    <t>FIVE POINTS PIPELINE, LLC</t>
  </si>
  <si>
    <t>FLORIN COUNTY WATER DISTRICT</t>
  </si>
  <si>
    <t>FMC FRESNO</t>
  </si>
  <si>
    <t>FOLSOM LAKE MUTUAL WATER COMPANY</t>
  </si>
  <si>
    <t>FORESTHILL PUBLIC UTILITIES DISTRICT</t>
  </si>
  <si>
    <t>FOREST LAKES MUTUAL WATER COMPANY</t>
  </si>
  <si>
    <t>FORESTVILLE WATER DISTRICT</t>
  </si>
  <si>
    <t>FORT BRAGG TROUT FARM</t>
  </si>
  <si>
    <t>FPL ENERGY MONTEZUMA WIND LLC</t>
  </si>
  <si>
    <t>FRANKLIN COUNTY WATER DISTRICT</t>
  </si>
  <si>
    <t>FRAZIER PARK PUBLIC UTILITIES DISTRICT</t>
  </si>
  <si>
    <t>FREESTONE WATER SYSTEMS</t>
  </si>
  <si>
    <t>FRENCH GULCH WATER DISTRICT-COMMUNITY SUPPORTED AGRICULTURE #11</t>
  </si>
  <si>
    <t>FRESNO COUNTY COMMUNITY SUPPORTED AGRICULTURE #10-A - MANSIONETTE ESTATES</t>
  </si>
  <si>
    <t>FRESNO COUNTY COMMUNITY SUPPORTED AGRICULTURE #34A - BRIGHTON CREST</t>
  </si>
  <si>
    <t>FRESNO COUNTY COMMUNITY SUPPORTED AGRICULTURE #34B - VENTANA HILLS</t>
  </si>
  <si>
    <t>FRESNO COUNTY COMMUNITY SUPPORTED AGRICULTURE #34C - GRANITE CREST</t>
  </si>
  <si>
    <t>FRESNO COUNTY COMMUNITY SUPPORTED AGRICULTURE #39AB - BERAN WAY</t>
  </si>
  <si>
    <t>FRESNO COUNTY COMMUNITY SUPPORTED AGRICULTURE #43 - RAISIN CITY</t>
  </si>
  <si>
    <t>FRESNO COUNTY COMMUNITY SUPPORTED AGRICULTURE #44A - FRIANT MOBILE HOME PARK</t>
  </si>
  <si>
    <t>FRESNO COUNTY COMMUNITY SUPPORTED AGRICULTURE #44-C - TANQUERAY DEVELOPMENT</t>
  </si>
  <si>
    <t>FRESNO COUNTY COMMUNITY SUPPORTED AGRICULTURE #44-D - MONTE VERDI</t>
  </si>
  <si>
    <t>FRESNO COUNTY COMMUNITY SUPPORTED AGRICULTURE #47 - QUAIL LAKE</t>
  </si>
  <si>
    <t>FRESNO COUNTY COMMUNITY SUPPORTED AGRICULTURE #49 - O'NEILL FARMING</t>
  </si>
  <si>
    <t>FRESNO COUNTY WATERWORKS DISTRICT #18</t>
  </si>
  <si>
    <t>FRIED PRIVATE WATER LINE</t>
  </si>
  <si>
    <t>FRONTIER A CITIZENS COMMUNICATIONS COMPANY - CALIFORNIA</t>
  </si>
  <si>
    <t>FULTON WATER COMPANY</t>
  </si>
  <si>
    <t>GARBERVILLE SANITARY DISTRICT</t>
  </si>
  <si>
    <t>GARDEN FARMS COMMUNITY WATER DISTRICT</t>
  </si>
  <si>
    <t>GARFIELD WATER DISTRICT</t>
  </si>
  <si>
    <t>GAS PIPELINE SERVICES INC.</t>
  </si>
  <si>
    <t>GASQUET COMMUNITY SERVICES DISTRICT</t>
  </si>
  <si>
    <t>GE HITACHI NUCLEAR ENERGY LLC</t>
  </si>
  <si>
    <t>GEORGETOWN DIVIDE PUBLIC UTILITY DISTRICT</t>
  </si>
  <si>
    <t>GERBER LAS FLORES COMMUNITY SUPPORTED DISTRICT</t>
  </si>
  <si>
    <t>GILROY ENERGY CENTER LLC - FEATHER RIVER</t>
  </si>
  <si>
    <t>GLIDE WATER DISTRICT</t>
  </si>
  <si>
    <t>GOLD MOUNTAIN COMMUNITY SERVICES DISTRICT</t>
  </si>
  <si>
    <t>GOLDEN GATE BRIDGE HIGHWAY &amp; TRANSPORTATION</t>
  </si>
  <si>
    <t>GOLDEN HILLS NORTH WIND, LLC</t>
  </si>
  <si>
    <t>GOLDEN HILLS COMMUNITY SERVICES DISTRICT</t>
  </si>
  <si>
    <t>GOLDEN HILLS WIND LLC</t>
  </si>
  <si>
    <t>GOLDEN STATE UTILITY COMPANY</t>
  </si>
  <si>
    <t>GOLDEN STATE WATER COMPANY</t>
  </si>
  <si>
    <t>GOLDEN STATE WATER COMPANY - CONTRA COSTA COUNTY</t>
  </si>
  <si>
    <t>GOLDEN STATE WATER COMPANY - LAKE COUNTY</t>
  </si>
  <si>
    <t>GOLDSIDE MAINTENANCE DISTRICT 27</t>
  </si>
  <si>
    <t>GOLDEN STATE WATER COMPANY SAN LUIS OBISPO</t>
  </si>
  <si>
    <t>GOOGLE</t>
  </si>
  <si>
    <t>GOSHEN COMMUNITY SERVICES DISTRICT</t>
  </si>
  <si>
    <t>GRADUATE THEOLOGICAL UNION</t>
  </si>
  <si>
    <t>GRANADA SANITARY DISTRICT</t>
  </si>
  <si>
    <t>GRAVELY FORD WATER DISTRICT</t>
  </si>
  <si>
    <t>GREAT OAKS WATER COMPANY</t>
  </si>
  <si>
    <t>GREEN RIVER MUTUAL WATER COMPANY</t>
  </si>
  <si>
    <t>GREENFIELD COMMUNICATIONS, INC.</t>
  </si>
  <si>
    <t>GREENFIELD COUNTY WATER DISTRICT</t>
  </si>
  <si>
    <t>GREEN HORN CREEK COMMUNITY SERVICES DISTRICT</t>
  </si>
  <si>
    <t>GRIMMWAY ENTERPRISES</t>
  </si>
  <si>
    <t>GRIZZLY FLATS COMMUNITY SERVICES DISTRICT</t>
  </si>
  <si>
    <t>GRIZZLY LAKE COMMUNITY SERVICES DISTRICT</t>
  </si>
  <si>
    <t>GROVELAND COMMUNITY SERVICES DISTRICT</t>
  </si>
  <si>
    <t>GUALALA COMMUNITY SERVICES DISTRICT</t>
  </si>
  <si>
    <t>QUAIL VALLEY WATER DISTRICT</t>
  </si>
  <si>
    <t>HACIENDA OWNERS ASSCOCIATION</t>
  </si>
  <si>
    <t>HAMILTON BRANCH COMMUNITY SERVICES DISTRICT</t>
  </si>
  <si>
    <t>HAMILTON BRANCH MUTUAL WATER COMPANY</t>
  </si>
  <si>
    <t>HAMILTON CITY COMMUNITY SERVICES DISTRICT</t>
  </si>
  <si>
    <t>HAPPYCAMP COMMUNITY SERVICES DISTRICT</t>
  </si>
  <si>
    <t>HAPPY CAMP SANITARY DISTRICT</t>
  </si>
  <si>
    <t>HAPPY VALLEY TELEPHONE</t>
  </si>
  <si>
    <t>HARBOR VIEW MUTUAL WATER COMPANY</t>
  </si>
  <si>
    <t>HEART OF SAN MATEO, LLC</t>
  </si>
  <si>
    <t>HEIGHTS MUTUAL WATER COMPANY</t>
  </si>
  <si>
    <t>HERITAGE RANCH COMMUNITY SERVICES DISTRICT</t>
  </si>
  <si>
    <t>HERLONG PUBLIC UTILITY DISTRICT</t>
  </si>
  <si>
    <t>HETCH HETCHY WATER &amp; POWER</t>
  </si>
  <si>
    <t>HIDDEN LAKES MAINTENANCE DISTRICT 1</t>
  </si>
  <si>
    <t>HIDDEN VALLEY LAKE COMMUNITY SERVICES DISTRICT</t>
  </si>
  <si>
    <t>HIGH WINDS LLC.</t>
  </si>
  <si>
    <t>HIGHLANDS WATER COMPANY</t>
  </si>
  <si>
    <t>HILLS VALLEY IRRIGATION DISTRICT</t>
  </si>
  <si>
    <t>HILMAR COUNTY WATER DISTRICT</t>
  </si>
  <si>
    <t>HILTON CREEK COMMUNITY SERVICES DISTRICT</t>
  </si>
  <si>
    <t>HOMESTEAD VALLEY SANITARY DISTRICT</t>
  </si>
  <si>
    <t>HONEYWELL, INC.</t>
  </si>
  <si>
    <t>HOOPA VALLEY PUBLIC UTILITIES DISTRICT</t>
  </si>
  <si>
    <t>HOPLAND PUBLIC UTILITY DISTRICT</t>
  </si>
  <si>
    <t>HORIZON CABLE TV</t>
  </si>
  <si>
    <t>HORNITOS TELEPHONE</t>
  </si>
  <si>
    <t>HOWELL MOUNTAIN MUTUAL WATER COMPANY</t>
  </si>
  <si>
    <t>HP COMMUNICATIONS</t>
  </si>
  <si>
    <t>HP COMMUNICATIONS BAY AREA</t>
  </si>
  <si>
    <t>HUMBOLDT BAY MUNICIPAL WATER COMPANY</t>
  </si>
  <si>
    <t>HUMBOLDT COMMUNITY SERVICES DISTRICT</t>
  </si>
  <si>
    <t>HUMBOLDT STATE UNIVERSITY</t>
  </si>
  <si>
    <t>HUNTER COMMUNICATIONS INC</t>
  </si>
  <si>
    <t>HYDESVILLE COUNTY WATER DISTRICT</t>
  </si>
  <si>
    <t>INDIAN LAKES SERVICE AREA - 1</t>
  </si>
  <si>
    <t>INDIAN VALLEY COMMUNITY SERVICE DISTRICT</t>
  </si>
  <si>
    <t>INDIAN WELLS VALLEY WATER DISTRICT</t>
  </si>
  <si>
    <t>INNEX CALIFORNIA, INC</t>
  </si>
  <si>
    <t>INTERMOUNTAIN INFRASTRUCTURE GROUP, LLC - CALIFORNIA</t>
  </si>
  <si>
    <t>INVERNESS PUBLIC UTILITIES DISTRICT</t>
  </si>
  <si>
    <t>INYOKERN COMMUNITY SERVICES DISTRICT</t>
  </si>
  <si>
    <t>IRISH BEACH WATER DISTRICT</t>
  </si>
  <si>
    <t>IRISH HILLS MUTUAL WATER COMPANY</t>
  </si>
  <si>
    <t>IRONHOUSE SANITARY DISTRICT</t>
  </si>
  <si>
    <t>IRON MOUNTAIN MUTUAL WATER CO.</t>
  </si>
  <si>
    <t>ISLAND ENERGY GAS</t>
  </si>
  <si>
    <t>IVANHOE PUBLIC UTILITIES DISTRICT</t>
  </si>
  <si>
    <t>JP OIL COMPANY, LLC</t>
  </si>
  <si>
    <t>JACK PINE ROAD MUTUAL WATER COMPANY</t>
  </si>
  <si>
    <t>JACKSON VALLEY IRRIGATION DISTRICT</t>
  </si>
  <si>
    <t>JAMESTOWN SANITARY DISTRICT</t>
  </si>
  <si>
    <t>JENNER COUNTY SERVICE AREA #34</t>
  </si>
  <si>
    <t>JOE SIMOES &amp; SONS DAIRY, INC</t>
  </si>
  <si>
    <t>JONES VALLEY COMMUNITY SUPPORTED AGRICULTURE #6</t>
  </si>
  <si>
    <t>JUNE LAKE PUBLIC UTILITIES DISTRICT</t>
  </si>
  <si>
    <t>KAMPS PROPANE</t>
  </si>
  <si>
    <t>KANAWHA WATER DISTRICT</t>
  </si>
  <si>
    <t>KARUK TRIBE</t>
  </si>
  <si>
    <t>KERMAN TELEPHONE DBA SEBASTIAN</t>
  </si>
  <si>
    <t>KERN COUNTY WATER AGENCY</t>
  </si>
  <si>
    <t>KERN OIL &amp; REFINING</t>
  </si>
  <si>
    <t>KERN - TULARE WATER DISTRICT</t>
  </si>
  <si>
    <t>KETTLEMAN CITY COMMUNITY SERVICES DISTRICT</t>
  </si>
  <si>
    <t>KEYES COMMUNITY SERVICES DISTRICT</t>
  </si>
  <si>
    <t>KINDER MORGAN / SFPP CALIFORNIA</t>
  </si>
  <si>
    <t>KIRKWOOD MEADOWS PUBLIC UTILITIES DISTRICT</t>
  </si>
  <si>
    <t>KIRKWOOD MOUNTAIN RESORT LLC</t>
  </si>
  <si>
    <t>KONOCTI COUNTY WATER DISTRICT</t>
  </si>
  <si>
    <t>KRISTA MUTUAL WATER COMPANY</t>
  </si>
  <si>
    <t>KTVU-TV ENGINEERING</t>
  </si>
  <si>
    <t>LA VINA MAINTENANCE DISTRICT 37</t>
  </si>
  <si>
    <t>LACC MUTUAL WATER COMPANY</t>
  </si>
  <si>
    <t>LAKE ALPINE WATER COMPANY</t>
  </si>
  <si>
    <t>LAKE BERRYESSA RESORT IMPROVEMENT DISTRICT</t>
  </si>
  <si>
    <t>LAKE DON PEDRO COMMUNITY SERVICES DISTRICT</t>
  </si>
  <si>
    <t>LAKE OF THE PINES ASSOCIATON</t>
  </si>
  <si>
    <t>LAKE OF THE WOODS MUTUAL WATER COMPANY</t>
  </si>
  <si>
    <t>LAKE OROVILLE AREA PUBLIC UTILITY DISTRICT</t>
  </si>
  <si>
    <t>LAKESIDE PARK ASSOCIATION INC</t>
  </si>
  <si>
    <t>LAKESIDE PIPELINE, LLC</t>
  </si>
  <si>
    <t>LAKEVIEW HILLS COMMUNITY ASSOCIATION</t>
  </si>
  <si>
    <t>LAKE SHASTINA COMMUNITY SERVICES DISTRICT</t>
  </si>
  <si>
    <t>LAKE SHORE MAINTENANCE DISTRICT 6</t>
  </si>
  <si>
    <t>LAKE SISKIYOU MUTUAL WATER COMPANY</t>
  </si>
  <si>
    <t>LAMONT PUBLIC UTILITY DISTRICT</t>
  </si>
  <si>
    <t>LAS GALLINAS VALLEY SANITARY DISTRICT</t>
  </si>
  <si>
    <t>LASSEN MUNICIPAL UTILITY DISTRICT</t>
  </si>
  <si>
    <t>LASSEN PLUMAS GAS SERVICE</t>
  </si>
  <si>
    <t>LATHROP IRRIGATION DISTRICT</t>
  </si>
  <si>
    <t>LATON COMMUNITY SERVICE DISTRICT</t>
  </si>
  <si>
    <t>LAWRENCE LIVERMORE NATIONAL LAB - SITE 300</t>
  </si>
  <si>
    <t>LAWRENCE LIVERMORE NATIONAL LAB</t>
  </si>
  <si>
    <t>LCB COMMUNICATIONS</t>
  </si>
  <si>
    <t>LAYTONVILLE COUNTY WATER DISTRICT</t>
  </si>
  <si>
    <t>LE GRAND COMMUNITY SERVICE DISTRICT</t>
  </si>
  <si>
    <t>LEBEC COUNTY WATER DISTRICT</t>
  </si>
  <si>
    <t>LEVEL 3 COMMUNICATIONS CALIFORNIA</t>
  </si>
  <si>
    <t>LEWISTON COMMUNITY SERVICES DISTRICT</t>
  </si>
  <si>
    <t>LEWIS CREEK WATER DISTRICT</t>
  </si>
  <si>
    <t>LEMOORE APARTMENTS LLC</t>
  </si>
  <si>
    <t>LEPRINO FOODS COMPANY, LEMOORE WEST</t>
  </si>
  <si>
    <t>LIBERTY UTILITES LLC</t>
  </si>
  <si>
    <t>LINDA COUNTY WATER DISTRICT</t>
  </si>
  <si>
    <t>LINDEN COUNTY WATER DISTRICT</t>
  </si>
  <si>
    <t>LINDMORE IRRIGATION DISTRICT</t>
  </si>
  <si>
    <t>LINDSAY STRATHMORE IRRIGATION DISTRICT</t>
  </si>
  <si>
    <t>LIVERMORE AMADOR VALLEY WATER MANAGEMENT</t>
  </si>
  <si>
    <t>LOCKEFORD COMMUNITY SERVICES DISTRICT</t>
  </si>
  <si>
    <t>LOCUS TECHNOLOGIES - NEC</t>
  </si>
  <si>
    <t>LODI GAS STORAGE, LLC</t>
  </si>
  <si>
    <t>LODI MEMORIAL HOSPITAL</t>
  </si>
  <si>
    <t>LOLETA COMMUNITY SERVICES DISTRICT</t>
  </si>
  <si>
    <t>LONGBOW, LLC</t>
  </si>
  <si>
    <t>LOS ANGELES DEPARTMENT OF WATER AND POWER</t>
  </si>
  <si>
    <t>LOS OSOS COMMUNITY SERVICE DISTRICT</t>
  </si>
  <si>
    <t>LOST HILLS WATER DISTRICT</t>
  </si>
  <si>
    <t>LOST HILLS UTILITY DISTRICT</t>
  </si>
  <si>
    <t>LOWER LAKE COUNTY WATERWORKS DISTRICT #1</t>
  </si>
  <si>
    <t>LUKINS BROTHERS WATER COMPANY INC.</t>
  </si>
  <si>
    <t>LOWER TULE RIVER IRRIGATION DISTRICT</t>
  </si>
  <si>
    <t>MACPHERSON OIL COMPANY</t>
  </si>
  <si>
    <t>MALAGA WATER DISTRICT</t>
  </si>
  <si>
    <t>MANILA COMMUNITY SERVICE DISTRICT</t>
  </si>
  <si>
    <t>MCCLOUD COMMUNITY SERVICE DISTRICT</t>
  </si>
  <si>
    <t>MCKESSON CORPORATION</t>
  </si>
  <si>
    <t>MCKINLEYVILLE COMMUNITY SERVICE DISTRICT</t>
  </si>
  <si>
    <t>MCKINNEY WATER DISTRICT</t>
  </si>
  <si>
    <t>MCI WORLDCOM CALIFORNIA</t>
  </si>
  <si>
    <t>MADERA CHOWCHILLA WATER &amp; POWER AUTHORITY</t>
  </si>
  <si>
    <t>MADERA IRRIGATION DISTRICT</t>
  </si>
  <si>
    <t>MADERA WATER DISTRICT</t>
  </si>
  <si>
    <t>MADERA RANCHOS MAINTENANCE DISTRICT 10</t>
  </si>
  <si>
    <t>MADERA VALLEY WATER COMPANY</t>
  </si>
  <si>
    <t>MADISON COMMUNITY SERVICES DISTRICT</t>
  </si>
  <si>
    <t>MAMMOTH COUNTY WATER DISTRICT</t>
  </si>
  <si>
    <t>MANZANA POWER SERVICES, INC</t>
  </si>
  <si>
    <t>MARATHON PETROLEUM COMPANY</t>
  </si>
  <si>
    <t>MARINA COAST WATER DISTRICT</t>
  </si>
  <si>
    <t>MARINA VIEW MAINTENANCE DISTRICT 7</t>
  </si>
  <si>
    <t>MARIN MUNICIPAL WATER DISTRICT</t>
  </si>
  <si>
    <t>MARIPOSA PINES SEWER DISTRICT</t>
  </si>
  <si>
    <t>MARIPOSA PUBLIC UTILITY DISTRICT</t>
  </si>
  <si>
    <t>MARKLEEVILLE PUBLIC UTILITY DISTRICT</t>
  </si>
  <si>
    <t>MARKLEEVILLE WATER COMPANY</t>
  </si>
  <si>
    <t>MARTINEZ PIPELINE COMPANY</t>
  </si>
  <si>
    <t>MARTINEZ REFINING / EQUILON</t>
  </si>
  <si>
    <t>MASSINI MUTUAL WATER COMPANY</t>
  </si>
  <si>
    <t>MASTEC NORTH AMERICA</t>
  </si>
  <si>
    <t>MAURITSON-PROPERTY OWNER</t>
  </si>
  <si>
    <t>MAXWELL PUBLIC UTILITY DISTRICT</t>
  </si>
  <si>
    <t>MCCLELLAN BUSINESS PARK</t>
  </si>
  <si>
    <t>MDY PROPERTIES, INC.</t>
  </si>
  <si>
    <t>MEADOW VISTA COUNTY WATER DISTRICT</t>
  </si>
  <si>
    <t>MEDIACOM CALIFORNIA LLC</t>
  </si>
  <si>
    <t>MEDIACOM-CLEARLAKE OAKS</t>
  </si>
  <si>
    <t>MEDIACOM CALIFORNIA - RIDGECREST</t>
  </si>
  <si>
    <t>MENTREN CORPORATION</t>
  </si>
  <si>
    <t>MENDOCINO COUNTY WATER WORKS DISTRICT II</t>
  </si>
  <si>
    <t>MESA BUSINESS PARK</t>
  </si>
  <si>
    <t>MESSER LLC</t>
  </si>
  <si>
    <t>MERCED IRRIGATION DISTRICT</t>
  </si>
  <si>
    <t>MEYERS WATER COMPANY, INC</t>
  </si>
  <si>
    <t>MERCED IRRIGATION DISTRICT -ELECTRIC DEPARTMENT</t>
  </si>
  <si>
    <t>MIAMI CREEK MAINTENANCE DISTRICT 43</t>
  </si>
  <si>
    <t>MIDWAY COMMUNITY SERVICE DISTRICT</t>
  </si>
  <si>
    <t>MID-PENINSULA WATER DISTRICT</t>
  </si>
  <si>
    <t>MIDWAY HEIGHTS COUNTY WATER DISTRICT</t>
  </si>
  <si>
    <t>MIDWAY SUNSET COGENERATION</t>
  </si>
  <si>
    <t>MIL POTRERO MUTUAL WATER COMPANY</t>
  </si>
  <si>
    <t>MIDSET COGENERATION COMPANY</t>
  </si>
  <si>
    <t>MILE HIGH WASTE WATER DISTRICT #37</t>
  </si>
  <si>
    <t>MIDSTREAM ENERGY PARTNERS USA LLC</t>
  </si>
  <si>
    <t>MILLVIEW COUNTY WATER DISTRICT</t>
  </si>
  <si>
    <t>MIRANDA COMMUNITY SERVICES DISTRICT</t>
  </si>
  <si>
    <t>MODESTO &amp; EMPIRE TRACTION COMPANY</t>
  </si>
  <si>
    <t>MODESTO IRRIGATION DISTRICT</t>
  </si>
  <si>
    <t>MOJAVE AIR &amp; SPACE PORT</t>
  </si>
  <si>
    <t>MOJAVE PIPELINE</t>
  </si>
  <si>
    <t>MOJAVE PUBLIC UTILITY DISTRICT</t>
  </si>
  <si>
    <t>MOKELUMNE HILL SANITARY DISTRICT</t>
  </si>
  <si>
    <t>MONTARA WATER &amp; SEWER DISTRICT</t>
  </si>
  <si>
    <t>MONTEREY BAY AQUARIUM</t>
  </si>
  <si>
    <t>MONTEREY COUNTY PUBLIC WORKS</t>
  </si>
  <si>
    <t>MONTEREY COUNTY WATER RESOURCES</t>
  </si>
  <si>
    <t>MONTEREY REGIONAL WATER POLLUTION CONTROL</t>
  </si>
  <si>
    <t>MORGAN HILL UNIFIED SCHOOL DISTRICT</t>
  </si>
  <si>
    <t>MORRO ROCK MUTUAL WATER COMPANY</t>
  </si>
  <si>
    <t>MOUNT HERMON ASSOCIATION INC</t>
  </si>
  <si>
    <t>MOUNTAIN GATE COMMUNITY SERVICE DISTRICT</t>
  </si>
  <si>
    <t>MT MESA WATER COMPANY</t>
  </si>
  <si>
    <t>MOUNTAIN VIEW SANITATION DISTRICT</t>
  </si>
  <si>
    <t>MOUNTAIN HOUSE COMMUNITY SERVICES DISTRICT</t>
  </si>
  <si>
    <t>MOUNTAIN MEADOWS MUTUAL WATER CO</t>
  </si>
  <si>
    <t>MOUNTAIN RANCHES MAINTENANCE DISTRICT 5</t>
  </si>
  <si>
    <t>MT KONOCTI MUTUAL WATER COMPANY</t>
  </si>
  <si>
    <t>MUNI OVERHEAD LINES DEPARTMENT</t>
  </si>
  <si>
    <t>MURPHYS SANITARY DISTRICT</t>
  </si>
  <si>
    <t>NAPA BERRYESSA RESORT IMPROVEMENT DISTRICT</t>
  </si>
  <si>
    <t>MUSICK MEADOWS MUTUAL WATER COMPANY #2 INC.</t>
  </si>
  <si>
    <t>NAFTEX - DICK BROWN TECHNICAL SERVICE</t>
  </si>
  <si>
    <t>NAFTEX OPERATING COMPANY</t>
  </si>
  <si>
    <t>NAPA SANITATION DISTRICT</t>
  </si>
  <si>
    <t>NCPA - DICK BROWN TECHNICAL SERVICE</t>
  </si>
  <si>
    <t>NEVADA IRRIGATION DISTRICT</t>
  </si>
  <si>
    <t>NEXTERA ENERGY RESOURCES VASCO WINDS LLC</t>
  </si>
  <si>
    <t>NEXTERA ENERGY RESOURCES NORTH SKY RIVER WIND LLC</t>
  </si>
  <si>
    <t>NEXTERA ENERGY RESOURCES LLC - SKY RIVER</t>
  </si>
  <si>
    <t>NEXTERA ENERGY RESOURCES TEHACHAPI SUBSTATION COMM.</t>
  </si>
  <si>
    <t>NICE MUTUAL WATER COMPANY</t>
  </si>
  <si>
    <t>NIPOMO COMMUNITY SERVICE DISTRICT</t>
  </si>
  <si>
    <t>NORTH COAST COUNTY WATER</t>
  </si>
  <si>
    <t>NORTH DOS PALOS WATER DISTRICT</t>
  </si>
  <si>
    <t>NORTH EDWARDS WATER DISTRICT</t>
  </si>
  <si>
    <t>NORTH FORK MAINTENANCE DISTRICT 8</t>
  </si>
  <si>
    <t>NORTH GUALALA WATER COMPANY</t>
  </si>
  <si>
    <t>NORTH KAWEAH MUTUAL WATER COMPANY</t>
  </si>
  <si>
    <t>NORTH KERN WATER STORAGE DISTRICT</t>
  </si>
  <si>
    <t>NORTH MARIN WATER DISTRICT</t>
  </si>
  <si>
    <t>NORTH OF THE RIVER SANITARY DISTRICT #1</t>
  </si>
  <si>
    <t>NORTH YUBA WATER DISTRICT</t>
  </si>
  <si>
    <t>NORTHERN CALIFORNIA POWER AGENCY</t>
  </si>
  <si>
    <t>NORTHLAND CABLE TV-MT SHASTA</t>
  </si>
  <si>
    <t>NORTHLAND CABLE TV-OAKHURST</t>
  </si>
  <si>
    <t>NORTHLAND CABLE TV-YREKA</t>
  </si>
  <si>
    <t>NORTH SAN JOAQUIN WATER CONSERVATORY</t>
  </si>
  <si>
    <t>NORTH TAHOE PUBLIC UTILITY DISTRICT</t>
  </si>
  <si>
    <t>NORTHSTAR COMMUNITY SERVICE DISTRICT</t>
  </si>
  <si>
    <t>NORTHWEST PETROLEUM, INC.</t>
  </si>
  <si>
    <t>NOVATO SANITARY DISTRICT</t>
  </si>
  <si>
    <t>NPG CABLE, INC</t>
  </si>
  <si>
    <t>CLEARWAY ENERGY, ENERGY CENTER SAN FRANCISCO</t>
  </si>
  <si>
    <t>O'CONNOR TRACT CO-OPERATIVE WATER</t>
  </si>
  <si>
    <t>O.L.S. ENERGY-AGNEWS,INC</t>
  </si>
  <si>
    <t>OACYS TECHNOLOGY</t>
  </si>
  <si>
    <t>OAKDALE IRRIGATION DISTRICT</t>
  </si>
  <si>
    <t>OAKHURST MAINTENANCE DISTRICT 22</t>
  </si>
  <si>
    <t>OASIS PROPERTY OWNERS</t>
  </si>
  <si>
    <t>OCCIDENTAL CANAL COMPANY</t>
  </si>
  <si>
    <t>OCCIDENTAL COMMUNITY SERVICES DISTRICT</t>
  </si>
  <si>
    <t>OCEANO COMMUNITY SERVICES DISTRICT</t>
  </si>
  <si>
    <t>OFFICE OF TECHNOLOGY SERVICES</t>
  </si>
  <si>
    <t>OILDALE MUTUAL WATER</t>
  </si>
  <si>
    <t>OLIN CORPORATION</t>
  </si>
  <si>
    <t>OLIVEHURST PUBLIC UTILITIES DISTRICT</t>
  </si>
  <si>
    <t>ORANGE COVE IRRIGATION DISTRICT</t>
  </si>
  <si>
    <t>ORANGE VALE WATER COMPANY</t>
  </si>
  <si>
    <t>ORLAND-ARTOIS WATER DISTRICT</t>
  </si>
  <si>
    <t>ORO LOMA SANITARY DISTRICT</t>
  </si>
  <si>
    <t>OROSI PUBLIC UTILITY DISTRICT</t>
  </si>
  <si>
    <t>PC LANDING CORPORATION</t>
  </si>
  <si>
    <t>PACIFIC POWER &amp; LIGHT - CRESCENT CITY</t>
  </si>
  <si>
    <t>PACIFIC BELL</t>
  </si>
  <si>
    <t>PACIFC COAST PRODUCERS</t>
  </si>
  <si>
    <t>PACIFIC GROVE UNIFIED SCHOOL DISTRITCT</t>
  </si>
  <si>
    <t>PACIFIC POWER &amp; LIGHT - ALTURAS</t>
  </si>
  <si>
    <t>PACIFIC POWER &amp; LIGHT - YREKA</t>
  </si>
  <si>
    <t>PACIFIC UNION COLLEGE</t>
  </si>
  <si>
    <t>PACIFIC UTILITY PARTNERS</t>
  </si>
  <si>
    <t>PAJARO/SUNNY MESA COMMUNITY SERVICE DISTRICT</t>
  </si>
  <si>
    <t>PAJARO VALLEY WATER MANAGEMENT AGENCY</t>
  </si>
  <si>
    <t>PALMER CREEK COMMUNITY SERVICES DISTRICT</t>
  </si>
  <si>
    <t>PALO ALTO PARK MUTUAL WATER COMPANY</t>
  </si>
  <si>
    <t>PALO CEDRO COMMUNITY SUPPORTED AGRICULTURE #8</t>
  </si>
  <si>
    <t>PALOMINO LAKES MUTUAL WATER COMPANY</t>
  </si>
  <si>
    <t>PAOLO PECORA</t>
  </si>
  <si>
    <t>PARADISE IRRIGATION DISTRICT</t>
  </si>
  <si>
    <t>PARKSDALE SERVICE AREA - 3</t>
  </si>
  <si>
    <t>PARKWOOD MAINTENANCE DISTRICT 19</t>
  </si>
  <si>
    <t>PAXIO INC.</t>
  </si>
  <si>
    <t>PEBBLE BEACH COMMUNITY SERVICES DISTRICT</t>
  </si>
  <si>
    <t>PATTERSON IRRIGATION DISTRICT</t>
  </si>
  <si>
    <t>PEOCO, LLC</t>
  </si>
  <si>
    <t>PENNGROVE-KENWOOD WATER COMPANY</t>
  </si>
  <si>
    <t>PHILLIPS 66 PIPELINE LLC</t>
  </si>
  <si>
    <t>PHILIPS SEMICONDUCTORS</t>
  </si>
  <si>
    <t>PINECREST PERMITTEES ASSOCIATION</t>
  </si>
  <si>
    <t>PINEDALE COUNTY WATER DISTRICT</t>
  </si>
  <si>
    <t>PINE GROVE COMMUNITY SERVICES DISTRICT</t>
  </si>
  <si>
    <t>PINNACLES TELEPHONE COMPANY</t>
  </si>
  <si>
    <t>PINON PINES MUTUAL WATER COMPANY</t>
  </si>
  <si>
    <t>PINON VALLEY WATER COMPANY</t>
  </si>
  <si>
    <t>PIONEER EXPLORATION LTD.</t>
  </si>
  <si>
    <t>PIXLEY PUBLIC UTILITY DISTRICT</t>
  </si>
  <si>
    <t>PLACER COUNTY WATER AGENCY</t>
  </si>
  <si>
    <t>PLANADA COMMUNITY SERVICES DISTRICT</t>
  </si>
  <si>
    <t>PLAINS ALL AMERICAN COMPANY</t>
  </si>
  <si>
    <t>PLUMAS BANK</t>
  </si>
  <si>
    <t>PLUMAS EUREKA COMMUNITY SERVICES DISTRICT</t>
  </si>
  <si>
    <t>PLUMAS SIERRA RURAL ELECTRIC CORPORATION</t>
  </si>
  <si>
    <t>PLUMAS-SIERRA TELECOMMUNIATIONS CALIFORNIA</t>
  </si>
  <si>
    <t>POINT TO POINT INC.</t>
  </si>
  <si>
    <t>PONDEROSA TELEPHONE</t>
  </si>
  <si>
    <t>POPLAR COMMUNITY SERVICES DISTRICT</t>
  </si>
  <si>
    <t>PORT SAN LUIS HARBOR DISTRICT</t>
  </si>
  <si>
    <t>PORTER VISTA PUBLIC UTILITIES DISTRICT</t>
  </si>
  <si>
    <t>PHILLIPS 66 COMPANY - SACRAMENTO</t>
  </si>
  <si>
    <t>PRAXAIR INC/LINDE</t>
  </si>
  <si>
    <t>PREMIER COMMUNITY CREDIT UNION</t>
  </si>
  <si>
    <t>PRINCETON WATERWORKS DISTRICT</t>
  </si>
  <si>
    <t>PROBERTA WATER DISTRICT</t>
  </si>
  <si>
    <t>PROCTOR &amp; GAMBLE MANUFACTURING COMPANY</t>
  </si>
  <si>
    <t>PURESOURCE WATER, INC</t>
  </si>
  <si>
    <t>PURISSIMA HILLS WATER DISTRICT</t>
  </si>
  <si>
    <t>QUARTZ MOUNTAIN MAINTENANCE DISTRICT 73</t>
  </si>
  <si>
    <t>QUEST MEDIA &amp; SUPPLIES</t>
  </si>
  <si>
    <t>RACE TELECOMMUNICATIONS, INC</t>
  </si>
  <si>
    <t>RAINS CREEK WATER SYSTEMS</t>
  </si>
  <si>
    <t>RANCHO MURIETA ASSOCIATION</t>
  </si>
  <si>
    <t>RANCHO MURIETA COMMUNITY SERVICES DISTRICT</t>
  </si>
  <si>
    <t>RANCHO ROBLES MUTUAL WATER AND ROAD COMPANY</t>
  </si>
  <si>
    <t>RANCHO TEHAMA TELEPHONE COMPANY</t>
  </si>
  <si>
    <t>RANCHOS WEST MAINTENANCE DISTRICT 95</t>
  </si>
  <si>
    <t>RAND COMMUNITIES WATER DISTRICT</t>
  </si>
  <si>
    <t>REABOLD CALIFORNIA, LLC</t>
  </si>
  <si>
    <t>RECLAMATION DISTRICT NO. 1004</t>
  </si>
  <si>
    <t>RECLAMATION DISTRICT NO. 999</t>
  </si>
  <si>
    <t>REDFLEX TRAFFIC SYSTEMS</t>
  </si>
  <si>
    <t>REDWOOD VALLEY COUNTY WATER DISTRICT</t>
  </si>
  <si>
    <t>REPUBLIC SERVICES OF SONOMA COUNTY, INC.</t>
  </si>
  <si>
    <t>RESORT IMPROVEMENT DISTRICT #1</t>
  </si>
  <si>
    <t>RICHARDSON BAY SANITARY DISTRICT</t>
  </si>
  <si>
    <t>RIO ALTO WATER DISTRICT</t>
  </si>
  <si>
    <t>RIO LINDA/ELVERTA COMMUNITY WATER DISTRICT</t>
  </si>
  <si>
    <t>RIPPERDAN MAINTENANCE DISTRICT 28</t>
  </si>
  <si>
    <t>RISING TREE WIND FARM LLC</t>
  </si>
  <si>
    <t>RIVER PINES PUBLIC UTILITIES DISTRICT</t>
  </si>
  <si>
    <t>RIVERDALE PUBLIC UTILITIES DISTRICT</t>
  </si>
  <si>
    <t>RIVERSIDE ACRES ASSOCIATION</t>
  </si>
  <si>
    <t>RIVERSIDE COMMUNITY SERVICES DISTRICT</t>
  </si>
  <si>
    <t>RIVERLAKE COMMUNITY ASSOCIATION</t>
  </si>
  <si>
    <t>THOMPSON PROPERTY OWNERS</t>
  </si>
  <si>
    <t>RODEO SANITARY DISTRICT</t>
  </si>
  <si>
    <t>ROGINA WATER COMPANY INC</t>
  </si>
  <si>
    <t>ROLLING HILLS SERVICE AREA -19</t>
  </si>
  <si>
    <t>ROSAMOND COMMUNITY SERVICES DISTRICT</t>
  </si>
  <si>
    <t>ROSEDALE RIO-BRAVO WATER STORAGE DIST</t>
  </si>
  <si>
    <t>ROSEVIEW HEIGHTS MUTUAL WATER COMPANY</t>
  </si>
  <si>
    <t>ROUND VALLEY INDIAN TRIBES</t>
  </si>
  <si>
    <t>ROYALE ENERGY INC.</t>
  </si>
  <si>
    <t>RRM INC.</t>
  </si>
  <si>
    <t>RTI INFRASTRUCTURE, INC.</t>
  </si>
  <si>
    <t>RUSSIAN RIVER COUNTY WATER DISTRICT</t>
  </si>
  <si>
    <t>S AND T MUTUAL WATER COMPANY</t>
  </si>
  <si>
    <t>SAN FRANCISCO PUC - WATER SUPPLY &amp; TREATMENT DIVISION</t>
  </si>
  <si>
    <t>S.N.M.E. GAS COMPANY INC.</t>
  </si>
  <si>
    <t>SACRAMENTO COUNTY OFFICE OF EDUCATION</t>
  </si>
  <si>
    <t>SACRAMENTO COUNTY WATER AGENCY</t>
  </si>
  <si>
    <t>SACRAMENTO MUNICIPAL UTILITIES DISTRICT</t>
  </si>
  <si>
    <t>SACRAMENTO REGIONAL TRANSIT DISTRICT</t>
  </si>
  <si>
    <t>SACRAMENTO SUBURBAN WATER DISTRICT</t>
  </si>
  <si>
    <t>SADDLEBACK WATER ASSOCIATION</t>
  </si>
  <si>
    <t>SALIDA SANITARY DISTRICT</t>
  </si>
  <si>
    <t>SALMON CREEK WATER DISTRICT CSA #32</t>
  </si>
  <si>
    <t>SALSIPUEDES SANITARY DISTRICT</t>
  </si>
  <si>
    <t>SAN ANDREAS MUTUAL WATER</t>
  </si>
  <si>
    <t>SAN ANDREAS SANITARY DISTRICT</t>
  </si>
  <si>
    <t>SAN BENITO COUNTY WATER</t>
  </si>
  <si>
    <t>SAN CARLOS TELECOM INC.</t>
  </si>
  <si>
    <t>SAN FRANCISCO BAY AREA RAPID TRANSIT, REAL ESTATE DEPARTMENT</t>
  </si>
  <si>
    <t>SAN FRANCISCO MUSEUM OF MODERN ART</t>
  </si>
  <si>
    <t>SANITATION DISTRICT #1 - MARIN COUNTY</t>
  </si>
  <si>
    <t>SAN JOAQUIN FACILITIES MANAGEMENT, INC.</t>
  </si>
  <si>
    <t>SAN JOSE WATER COMPANY</t>
  </si>
  <si>
    <t>SAN JOSE/SANTA CLARA REGIONAL WASTEWATER FACILITY</t>
  </si>
  <si>
    <t>SAN JUAN SUBURBAN WATER DISTRICT</t>
  </si>
  <si>
    <t>SAN LEANDRO DARK FIBER</t>
  </si>
  <si>
    <t>SAN LORENZO VALLEY WATER DISTRICT</t>
  </si>
  <si>
    <t>SAN LUCAS COUNTY WATER DISTRICT</t>
  </si>
  <si>
    <t>SAN LUIS COASTAL UNIFIED SCHOOL DISTRICT</t>
  </si>
  <si>
    <t>SAN LUIS WATER DISTRICT</t>
  </si>
  <si>
    <t>SAN MATEO COUNTY TRANSIT DISTRICT</t>
  </si>
  <si>
    <t>SAN MIGUEL COMMUNITY SERVICES DISTRICT</t>
  </si>
  <si>
    <t>SAN MIGUELITO MUTUAL WATER COMPANY</t>
  </si>
  <si>
    <t>SAN SIMEON COMMUNITY SERVICES DISTRICT</t>
  </si>
  <si>
    <t>SANDRA TAVARES - HOMEOWNER</t>
  </si>
  <si>
    <t>SANGER UNIFIED SCHOOL DISTRICT</t>
  </si>
  <si>
    <t>SANITATION DISTRICT #5-MARIN COUNTY</t>
  </si>
  <si>
    <t>SANTA CLARA UNIFIED SCHOOL DISTRICT</t>
  </si>
  <si>
    <t>SANTA CLARA VALLEY WATER DISTRICT</t>
  </si>
  <si>
    <t>SANTA LUCIA COMMUNITY SERVICE DISTRICT</t>
  </si>
  <si>
    <t>SANTA NELLA COUNTY WATER DISTRICT</t>
  </si>
  <si>
    <t>SARATOGA HEIGHTS MUTUAL WATER COMPANY</t>
  </si>
  <si>
    <t>SAUCELITO IRRIGATION DISTRICT</t>
  </si>
  <si>
    <t>SAUSALITO-MARIN CITY SANITARY DISTRICT</t>
  </si>
  <si>
    <t>SCHLUMBERGER TECHNOLOGY CORPORATION</t>
  </si>
  <si>
    <t>SCOTTS VALLEY WATER DISTRICT</t>
  </si>
  <si>
    <t>SEA RANCH CONNECT</t>
  </si>
  <si>
    <t>SEARLES VALLEY MINERALS</t>
  </si>
  <si>
    <t>SEBASTIAN CORP - FORESTHILL</t>
  </si>
  <si>
    <t>SELMA-KINGSBURG-FOWLER COUNTY SANITATION DISTRICT</t>
  </si>
  <si>
    <t>SEMITROPIC WATER DISTRICT</t>
  </si>
  <si>
    <t>SENECA RESOURCES COMPANY, LLC</t>
  </si>
  <si>
    <t>SENTINEL PEAK RESOURCES, LLC</t>
  </si>
  <si>
    <t>SERENO DEL MAR WATER SYSTEMS</t>
  </si>
  <si>
    <t>SEWERAGE AGENCY OF SOUTH MARIN</t>
  </si>
  <si>
    <t>SEWERAGE COMMISSION-OROVILLE</t>
  </si>
  <si>
    <t>SEWER AUTHORITY MID-COASTSIDE</t>
  </si>
  <si>
    <t>SHAFTER SOLAR LLC</t>
  </si>
  <si>
    <t>SHAFTER WASCO IRRIGATION DISTRICT</t>
  </si>
  <si>
    <t>SHASTA COMMUNITY SERVICES DISTRICT</t>
  </si>
  <si>
    <t>SHAVER LAKE COMMUNITY SUPPORTED AGRICULTURE #31B</t>
  </si>
  <si>
    <t>SHAVER LAKE WASTE WATER DISTRICT #41</t>
  </si>
  <si>
    <t>SHAVER LAKE POINT 2 MUTUAL WATER COMPANY</t>
  </si>
  <si>
    <t>SHAVER LAKE PROPANE</t>
  </si>
  <si>
    <t>SHAVER SPRINGS WASTE WATER DISTRICT #40</t>
  </si>
  <si>
    <t>SHELL PIPELINE COMPANY LP</t>
  </si>
  <si>
    <t>SHILOH I WIND PROJECT LLC</t>
  </si>
  <si>
    <t>SHORE TERMINALS LLC</t>
  </si>
  <si>
    <t>SIERRA HIGHLANDS MAINTENANCE DISTRICT 58</t>
  </si>
  <si>
    <t>SIERRA LAKES COUNTY WATER DISTRICT</t>
  </si>
  <si>
    <t>SIERRA NEVADA COMMUNICATIONS</t>
  </si>
  <si>
    <t>SIERRA TELEPHONE</t>
  </si>
  <si>
    <t>SIGNAL HILL PETROLEUM INC</t>
  </si>
  <si>
    <t>BANDWIDTH INFRASTRUCTURE GROUP CA, LLC</t>
  </si>
  <si>
    <t>SILICON VALLEY CLEAN WATER</t>
  </si>
  <si>
    <t>SILICON VALLEY POWER</t>
  </si>
  <si>
    <t>SINCLAIR TELEVISION OF FRESNO, LLC</t>
  </si>
  <si>
    <t>SISKIYOU COUNTY ROLLING HILLS MUTUAL WATER COMPANY, INC.</t>
  </si>
  <si>
    <t>SISKIYOU TELEPHONE</t>
  </si>
  <si>
    <t>SITE RESOURCES ONE, LLC - C/O DOS RIO INC</t>
  </si>
  <si>
    <t>60 CIVIL ENGR. SQ/CEOIF</t>
  </si>
  <si>
    <t>SJC FUEL</t>
  </si>
  <si>
    <t>SKY HARBOUR WASTE WATER DISTRICT #38</t>
  </si>
  <si>
    <t>SKY HIGH RANCH OF CALAVERAS COUNTY</t>
  </si>
  <si>
    <t>SKY LONDA MUTUAL WATER COMPANY</t>
  </si>
  <si>
    <t>SMITH RIVER COMMUNITY SERVICES DISTRICT</t>
  </si>
  <si>
    <t>SNELLING COMMUNITY SERVICES DISTRICT</t>
  </si>
  <si>
    <t>SOFTCOM INTERNET COMMUNICATIONS, INC</t>
  </si>
  <si>
    <t>SOLANO IRRIGATION DISTRICT</t>
  </si>
  <si>
    <t>SONIC TELECOM, LLC</t>
  </si>
  <si>
    <t>SCOTIA COMMUNITY SERVICES DISTRICT</t>
  </si>
  <si>
    <t>SOUTHERN SAN JOAQUIN MUNICIPAL UTILITIES DISTRICT</t>
  </si>
  <si>
    <t>SONOMA COUNTY WATER AGENCY</t>
  </si>
  <si>
    <t>SOQUEL CREEK WATER DISTRICT</t>
  </si>
  <si>
    <t>SOUTH CLOVERDALE WATER COMPANY</t>
  </si>
  <si>
    <t>SOUTH KAWEAH MUTUAL WATER COMPANY</t>
  </si>
  <si>
    <t>SOUTHGATE RECREATION &amp; PARK</t>
  </si>
  <si>
    <t>SOUTHERN CALIFORNIA EDISON - CALIFORNIA</t>
  </si>
  <si>
    <t>SOUTHERN CALIFORNIA EDISON TRANSMISSIONS</t>
  </si>
  <si>
    <t>SOUTHERN CALIFORNIA GAS COMPANY</t>
  </si>
  <si>
    <t>SOUTH DOS PALOS COUNTY WATER DISTRICT</t>
  </si>
  <si>
    <t>SOUTH FEATHER WATER &amp; POWER AGENCY</t>
  </si>
  <si>
    <t>SOUTH PLACER MUNICIPAL UTILITIES DISTRICT</t>
  </si>
  <si>
    <t>SOUTH SAN JOAQUIN IRRIGATION DISTRICT</t>
  </si>
  <si>
    <t>SOUTH SAN LUIS OBISPO COUNTY SANITARY DISTRICT</t>
  </si>
  <si>
    <t>SOUTHWEST GAS CORPORATION - CALIFORNIA</t>
  </si>
  <si>
    <t>SOUTH SUTTER WATER DISTRICT</t>
  </si>
  <si>
    <t>SOUTH TAHOE PUBLIC UTILITIES DISTRICT</t>
  </si>
  <si>
    <t>SPACE SYSTEMS/LORAL</t>
  </si>
  <si>
    <t>SPALDING COMMUNITY SERVICES DISTRICT</t>
  </si>
  <si>
    <t>THE SPCA FOR MONTEREY COUNTY</t>
  </si>
  <si>
    <t>SPRECKELS WATER COMPANY</t>
  </si>
  <si>
    <t>SPRINGVILLE PUBLIC UTILITIES DISTRICT</t>
  </si>
  <si>
    <t>SPRINT - CALIFORNIA</t>
  </si>
  <si>
    <t>SQUAW VALLEY MUTUAL WATER COMPANY</t>
  </si>
  <si>
    <t>OLYMPIC VALLEY PUBLIC SERVICES DISTRICT</t>
  </si>
  <si>
    <t>STALLION SPRINGS COMMUNITY SERVICES DISTRICT</t>
  </si>
  <si>
    <t>STANFORD UNIVERSITY</t>
  </si>
  <si>
    <t>STANTEC CONSULTING CORPORATION</t>
  </si>
  <si>
    <t>STARLINK LOGISTICS, INC.</t>
  </si>
  <si>
    <t>STARRH &amp; STARRH COTTON GROWERS</t>
  </si>
  <si>
    <t>STATE OF CALIFORNIA LEGISLATIVE DATA CENTER</t>
  </si>
  <si>
    <t>STEGE SANITARY DISTRICT</t>
  </si>
  <si>
    <t>STILL MEADOWS MAINTENANCE DISTRICT 42</t>
  </si>
  <si>
    <t>STINSON BEACH COUNTY WATER DISTRICT</t>
  </si>
  <si>
    <t>STOCKTON EAST WATER DISTRICT</t>
  </si>
  <si>
    <t>STONES / BENGARD COMMUNITY SERVICES DISTRICT</t>
  </si>
  <si>
    <t>STRATFORD PUBLIC UTILITY DISTRICT</t>
  </si>
  <si>
    <t>STRATHMORE PUBLIC UTILITY DISTRICT</t>
  </si>
  <si>
    <t>STRYKER NEUROVASCULAR</t>
  </si>
  <si>
    <t>SUBURBAN PROPANE - OAKHURST</t>
  </si>
  <si>
    <t>SUDDENLINK COMMUNICATIONS-AUBURN</t>
  </si>
  <si>
    <t>SUDDENLINK COMMUNICATIONS - HUMBOLDT</t>
  </si>
  <si>
    <t>SUGAR BOWL CORPORATION</t>
  </si>
  <si>
    <t>SUGARLOAF COMMUNITY SUPPORTED AGRICULTURE #2</t>
  </si>
  <si>
    <t>SUMNER HILL SERVICE AREA - 16</t>
  </si>
  <si>
    <t>SUNDALE MUTUAL WATER COMPANY</t>
  </si>
  <si>
    <t>SUNNYSLOPE COUNTY WATER DISTRICT</t>
  </si>
  <si>
    <t>SUNRISE POWER CO.</t>
  </si>
  <si>
    <t>SUNSET RIDGE MAINTENANCE DISTRICT 40</t>
  </si>
  <si>
    <t>SUBURBAN PROPANE YREKA</t>
  </si>
  <si>
    <t>SURPRISE VALLEY ELECTRIFICATION CORPORATION - CALIFORNIA</t>
  </si>
  <si>
    <t>SUTTER COMMUNITY SERVICES DISTRICT</t>
  </si>
  <si>
    <t>SUSANVILLE CONSOLIDATED SANITARY DISTRICT</t>
  </si>
  <si>
    <t>SWEETWATER SPRINGS WATER DISTRICT</t>
  </si>
  <si>
    <t>TABLE MOUNTAIN RANCHERIA</t>
  </si>
  <si>
    <t>TAHOE CITY PUBLIC UTILITY DISTRICT</t>
  </si>
  <si>
    <t>TAHOE KEYS WATER COMPANY</t>
  </si>
  <si>
    <t>TAHOE PARK WATER COMPANY</t>
  </si>
  <si>
    <t>TAHOE SWISS VILLAGE UTILITY INC</t>
  </si>
  <si>
    <t>TAHOE-TRUCKEE SANITARY AGENCY</t>
  </si>
  <si>
    <t>TALMONT RESORT IMPROVEMENT DISTRICT</t>
  </si>
  <si>
    <t>TAMALPAIS COMMUNITY SERVICES DISTRICT</t>
  </si>
  <si>
    <t>TAMARACK ESTATES COMMUNITY SUPPORTED AGRICULTURE #1</t>
  </si>
  <si>
    <t>TEA POT DOME WATER DISTRICT</t>
  </si>
  <si>
    <t>TEAFORD MEADOWS MAINTENANCE DISTRICT 24</t>
  </si>
  <si>
    <t>TBI-MISSION WEST, LLC</t>
  </si>
  <si>
    <t>TEHACHAPI-CUMMINGS COUNTY WATER DISTRICT</t>
  </si>
  <si>
    <t>TEHAMA COUNTY DEPARTMENT OF EDUCATION</t>
  </si>
  <si>
    <t>TEJON CASTAC WATER DISTRICT</t>
  </si>
  <si>
    <t>TEKIFY FIBER LLC</t>
  </si>
  <si>
    <t>TEMPLETON COMMUNITY SERVICES DISTRICT</t>
  </si>
  <si>
    <t>TERRA BELLA IRRIGATION DISTRICT</t>
  </si>
  <si>
    <t>TERRA DE ORO WATER COMPANY</t>
  </si>
  <si>
    <t>TERRADEX INC.</t>
  </si>
  <si>
    <t>TESLA, INC USA CALIFORNIA</t>
  </si>
  <si>
    <t>TEXACO CROSS VALLEY FUEL SYSTEMS</t>
  </si>
  <si>
    <t>THE BOEING COMPANY - CALIFORNIA</t>
  </si>
  <si>
    <t>DAVID &amp; LUCILE PACKARD FOUNDATION</t>
  </si>
  <si>
    <t>THE IRVINE COMPANY</t>
  </si>
  <si>
    <t>THE NAHABEDIAN EXPLORATION GROUP LLC</t>
  </si>
  <si>
    <t>THE PRESIDIO TRUST</t>
  </si>
  <si>
    <t>THE SEA RANCH WATER COMPANY</t>
  </si>
  <si>
    <t>THE TERMO COMPANY - PRINCETON</t>
  </si>
  <si>
    <t>THE WEST SIDE IRRIGATION DISTRICT</t>
  </si>
  <si>
    <t>THERMALITO WATER AND SEWER DISTRICT</t>
  </si>
  <si>
    <t>THREE RIVERS</t>
  </si>
  <si>
    <t>TIMBER COVE COUNTY WATER DISTRICT</t>
  </si>
  <si>
    <t>TIME WARNER CABLE</t>
  </si>
  <si>
    <t>TIPPETT STUDIO</t>
  </si>
  <si>
    <t>TIPTON COMMUNITY SERVICES DISTRICT</t>
  </si>
  <si>
    <t>TOKAY PARK WATER COMPANY</t>
  </si>
  <si>
    <t>TOLOWA DEE-NI' NATION</t>
  </si>
  <si>
    <t>TOMALES VILLAGE COMMUNITY SERVICES DISTRICT</t>
  </si>
  <si>
    <t>TORRANCE LOGISTICS COMPANY, LLC</t>
  </si>
  <si>
    <t>TOWN OF COLMA</t>
  </si>
  <si>
    <t>TOWN OF DISCOVERY BAY</t>
  </si>
  <si>
    <t>TOWN OF FAIRFAX</t>
  </si>
  <si>
    <t>TOWN OF FORT JONES</t>
  </si>
  <si>
    <t>TOWN OF HILLSBOROUGH</t>
  </si>
  <si>
    <t>TOWN OF LOOMIS</t>
  </si>
  <si>
    <t>TOWN OF LOS ALTOS HILLS</t>
  </si>
  <si>
    <t>TOWN OF LOS GATOS</t>
  </si>
  <si>
    <t>TOWN OF MORAGA</t>
  </si>
  <si>
    <t>TOWN OF ROSS</t>
  </si>
  <si>
    <t>TOWN OF SAN ANSELMO</t>
  </si>
  <si>
    <t>TOWN OF TIBURON</t>
  </si>
  <si>
    <t>TOWN OF TRUCKEE</t>
  </si>
  <si>
    <t>TOWN OF WOODSIDE</t>
  </si>
  <si>
    <t>TOWN OF YOUNTVILLE</t>
  </si>
  <si>
    <t>TPX COMMUNICATIONS I</t>
  </si>
  <si>
    <t>TPX COMMUNICATIONS II</t>
  </si>
  <si>
    <t>TRACT 92 COMMUNITY SERVICE DISTRICT - TULARE COUNTY</t>
  </si>
  <si>
    <t>TRANQUILLITY IRRIGATION DISTRICT</t>
  </si>
  <si>
    <t>TRANS BAY CABLE LLC</t>
  </si>
  <si>
    <t>TRANSMONTAIGNE PARTNERS LLC</t>
  </si>
  <si>
    <t>TREASURE CREEK WOODS MUTUAL WATER COMPANY.</t>
  </si>
  <si>
    <t>TREASURE ISL UTIL OPS</t>
  </si>
  <si>
    <t>TRICOR REFINING, LLC</t>
  </si>
  <si>
    <t>TRINITY CO WTRWORKS #1</t>
  </si>
  <si>
    <t>TRINITY PUBLIC UTILITY DISTRICT</t>
  </si>
  <si>
    <t>TROUT GULCH MUTUAL WATER CORPORATION</t>
  </si>
  <si>
    <t>TRUCKEE SANITARY DISTRICT</t>
  </si>
  <si>
    <t>TRUCKEE DONNER PUBLIC UTILITIES DISTRICT</t>
  </si>
  <si>
    <t>TRUCKEE TAHOE PROPANE / AMERIGAS</t>
  </si>
  <si>
    <t>TULARE COUNTY FEDERAL CREDIT UNION</t>
  </si>
  <si>
    <t>TULARE COUNTY INFORMATION &amp; COMMUNICATIONS</t>
  </si>
  <si>
    <t>TULARE LAKE DRAINAGE DISTRICT</t>
  </si>
  <si>
    <t>TUOLUMNE CITY SANITARY DISTRICT</t>
  </si>
  <si>
    <t>TUOLUMNE UTILITY DISTRICT</t>
  </si>
  <si>
    <t>TURLOCK IRRIGATION DISTRICT</t>
  </si>
  <si>
    <t>TUSCARORA GAS TRANSMISSION CALIFORNIA</t>
  </si>
  <si>
    <t>TWAIN HARTE COMMUNITY SERVICES DISTRICT</t>
  </si>
  <si>
    <t>260 RESOURCE MANAGEMENT LLC</t>
  </si>
  <si>
    <t>UKIAH VALLEY SANITATION DISTRICT</t>
  </si>
  <si>
    <t>UNITED MOBILE HOME OWNERS ASSOCIATION OF FAIRFIELD, LLC</t>
  </si>
  <si>
    <t>UNIVERSITY OF CALIFORNIA MERCED FIBER</t>
  </si>
  <si>
    <t>UNION HEIGHTS MUTUAL WATER COMPANY</t>
  </si>
  <si>
    <t>UNION PACIFIC RAILROAD</t>
  </si>
  <si>
    <t>UNION PUBLIC UTILITY DISTRICT</t>
  </si>
  <si>
    <t>UNION SANITARY DISTRICT</t>
  </si>
  <si>
    <t>UNIVERSAL PARAGON CORPORATION</t>
  </si>
  <si>
    <t>UNIVERSITY OF CALIFORNIA BERKELEY</t>
  </si>
  <si>
    <t>UNIVERSITY OF CALIFORNIA DAVIS MEDICAL CENTER</t>
  </si>
  <si>
    <t>UNIVERSITY OF CALIFORNIA DAVIS</t>
  </si>
  <si>
    <t>UNIVERSITY OF CALIFORNIA HASTINGS COLLEGE OF THE LAW</t>
  </si>
  <si>
    <t>UNIVERSITY OF CALIFORNIA MERCED</t>
  </si>
  <si>
    <t>UNIVERSITY OF THE PACIFIC</t>
  </si>
  <si>
    <t>UNIVERSITY OF THE PACIFIC - SACRAMENTO AREA</t>
  </si>
  <si>
    <t>U.S. BORAX</t>
  </si>
  <si>
    <t>UPPER LAKE COUNTY WATER DISTRICT</t>
  </si>
  <si>
    <t>USA MEDIA GROUP - TRUCKEE</t>
  </si>
  <si>
    <t>USS-POSCO INDUSTRIES</t>
  </si>
  <si>
    <t>UTICA POWER AUTHORITY</t>
  </si>
  <si>
    <t>UTILITY TELECOM GROUP, LLC</t>
  </si>
  <si>
    <t>VALERO ENERGY CORPORATION</t>
  </si>
  <si>
    <t>VALERO REFINING</t>
  </si>
  <si>
    <t>VALETA MAINTENANCE DISTRICT 85</t>
  </si>
  <si>
    <t>VALLEJO FLOOD &amp; WASTEWATER DISTRICT</t>
  </si>
  <si>
    <t>VALLEY ELECTRIC ASSOCIATION INC CALIFORNIA</t>
  </si>
  <si>
    <t>VALLEY OF THE MOON WATER DISTRICT</t>
  </si>
  <si>
    <t>VALLEY SPRINGS PUBLIC UTILITY DISTRICT</t>
  </si>
  <si>
    <t>VALLEY TRANSPORTATION AUTHORITY</t>
  </si>
  <si>
    <t>VALLEY WATER MANAGEMENT COMPANY</t>
  </si>
  <si>
    <t>VANDALIA IRRIGATION DISTRICT</t>
  </si>
  <si>
    <t>VAQUERO ENERGY</t>
  </si>
  <si>
    <t>VAUGHN WATER COMPANY INC</t>
  </si>
  <si>
    <t>VELOCITY COM INC</t>
  </si>
  <si>
    <t>VENIDA PACKING COMPANY</t>
  </si>
  <si>
    <t>VEOLIA WATER NORTH AMERICA, WEST LLC.</t>
  </si>
  <si>
    <t>VETERANS HOME OF CALIFORNIA</t>
  </si>
  <si>
    <t>VIASAT, INC. CALIFORNIA</t>
  </si>
  <si>
    <t>VOLCANO TELEPHONE COMPANY</t>
  </si>
  <si>
    <t>WARD WELL WATER COMPANY INC</t>
  </si>
  <si>
    <t>WASTE MANAGEMENT / SCS ENGINEERS</t>
  </si>
  <si>
    <t>WAVE BROADBAND - CONCORD</t>
  </si>
  <si>
    <t>WAVE BROADBAND - GARBERVILLE</t>
  </si>
  <si>
    <t>WAVE BROADBAND-ROCKLIN</t>
  </si>
  <si>
    <t>WAVE BROADBAND - SACRAMENTO REGION</t>
  </si>
  <si>
    <t>WEAVERVILLE COMMUNITY SERVICES DISTRICT</t>
  </si>
  <si>
    <t>WAVE BROADBAND - SAN FRANCISCO</t>
  </si>
  <si>
    <t>WEAVERVILLE SANITARY DISTRICT</t>
  </si>
  <si>
    <t>WEIMAR WATER COMPANY</t>
  </si>
  <si>
    <t>WEIR FLOWAY / GEOSYNTEC CONSULTANTS</t>
  </si>
  <si>
    <t>WES BRADFORD PROPERTIES LLC</t>
  </si>
  <si>
    <t>WEST ALMANOR MUTUAL WATER COMPANY</t>
  </si>
  <si>
    <t>WEST BAY SANITARY</t>
  </si>
  <si>
    <t>WEST COAST GAS CO INC - MERCED</t>
  </si>
  <si>
    <t>WEST COAST GAS CO. INC</t>
  </si>
  <si>
    <t>WESTERN ACRES MUTUAL WATER COMPANY</t>
  </si>
  <si>
    <t>WESTERN HILLS WATER DISTRICT</t>
  </si>
  <si>
    <t>WESTERN DIGITAL</t>
  </si>
  <si>
    <t>WESTBOROUGH WATER DISTRICT</t>
  </si>
  <si>
    <t>WEST COUNTY WASTEWATER DISTRICT</t>
  </si>
  <si>
    <t>WEST KERN WATER DISTRICT</t>
  </si>
  <si>
    <t>WESTHAVEN COMMUNITY SERVICES DISTRICT</t>
  </si>
  <si>
    <t>WESTLANDS WATER DISTRICT</t>
  </si>
  <si>
    <t>WESTON SOLUTIONS, INC</t>
  </si>
  <si>
    <t>WESTSIDE SOLAR LLC</t>
  </si>
  <si>
    <t>WESTSIDE WATER DISTRICT</t>
  </si>
  <si>
    <t>WEST SAN MARTIN WATER WORKS INC</t>
  </si>
  <si>
    <t>WEST VALLEY CONSTRUCTION COMPANY</t>
  </si>
  <si>
    <t>WEST VALLEY SANITARY DISTRICT</t>
  </si>
  <si>
    <t>WESTWOOD COMMUNITY SERVICES DISTRICT</t>
  </si>
  <si>
    <t>WHEELER RIDGE-MARICOPA WATER STORAGE</t>
  </si>
  <si>
    <t>WHITNEY POINT SOLAR LLC</t>
  </si>
  <si>
    <t>WICKLAND PIPELINE LLC</t>
  </si>
  <si>
    <t>WILD GOOSE STORAGE INC</t>
  </si>
  <si>
    <t>WILDWOOD ISLAND COMMUNITY SUPPORTED AGRICULTURE #5</t>
  </si>
  <si>
    <t>WILLOW COUNTY WATER DISTRICT</t>
  </si>
  <si>
    <t>WILLOW CREEK COMMUNITY SERVICES DISTRICT</t>
  </si>
  <si>
    <t>WINDJAMMER CABLE</t>
  </si>
  <si>
    <t>WINDJAMMER CABLE - SUSANVILLE</t>
  </si>
  <si>
    <t>WINDSOR WATER DISTRICT</t>
  </si>
  <si>
    <t>WINTON WATER &amp; SANITATION DISTRICT</t>
  </si>
  <si>
    <t>WM. BOLTHOUSE FARMS INC.</t>
  </si>
  <si>
    <t>WOODBRIDGE SANITARY DISTRICT</t>
  </si>
  <si>
    <t>WOODLANDS-DAVIS CLEAN WATER AGENCY</t>
  </si>
  <si>
    <t>WOODLANDS MUTUAL WATER COMPANY</t>
  </si>
  <si>
    <t>WOODVILLE PUBLIC UTILITY DISTRICT</t>
  </si>
  <si>
    <t>COUNTY OF YOLO FLOOD &amp; WATER CONTROL DISTRICT</t>
  </si>
  <si>
    <t>YOSEMITE ALPINE COMMUNITY SERVICES DISTRICT</t>
  </si>
  <si>
    <t>YOSEMITE NATIONAL PARK</t>
  </si>
  <si>
    <t>YOSEMITE WEST WATER DISTRICT</t>
  </si>
  <si>
    <t>YOSEMITE SPRING PARK UTILITY COMPANY</t>
  </si>
  <si>
    <t>ZAYO GROUP - CALIFORNIA</t>
  </si>
  <si>
    <t>ZAYO GROUP LLC FNA NETWORKS 360</t>
  </si>
  <si>
    <t>ZITO MEDIA - CALIFORNIA</t>
  </si>
  <si>
    <t>Total</t>
  </si>
  <si>
    <t xml:space="preserve"> 4,517,385 </t>
  </si>
  <si>
    <t xml:space="preserve"> 4,341,206 </t>
  </si>
  <si>
    <t>100%</t>
  </si>
  <si>
    <t xml:space="preserve"> 2,499,999.96 </t>
  </si>
  <si>
    <t>2022Jan-Jun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</si>
</sst>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0%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0" fillId="0" borderId="0" xfId="2" applyNumberFormat="1" applyFont="1" applyFill="1"/>
    <xf numFmtId="43" fontId="0" fillId="0" borderId="0" xfId="1" applyFont="1" applyFill="1"/>
    <xf numFmtId="0" fontId="3" fillId="0" borderId="0" xfId="0" applyFont="1"/>
    <xf numFmtId="164" fontId="3" fillId="0" borderId="0" xfId="1" applyNumberFormat="1" applyFont="1"/>
    <xf numFmtId="43" fontId="3" fillId="0" borderId="0" xfId="1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9" fontId="0" fillId="0" borderId="0" xfId="0" applyNumberFormat="1" applyAlignment="1">
      <alignment horizontal="right"/>
    </xf>
    <xf numFmtId="43" fontId="0" fillId="0" borderId="0" xfId="0" applyNumberFormat="1"/>
    <xf numFmtId="2" fontId="0" fillId="0" borderId="0" xfId="0" applyNumberFormat="1" applyAlignment="1">
      <alignment horizontal="right"/>
    </xf>
    <xf numFmtId="2" fontId="4" fillId="0" borderId="0" xfId="0" applyNumberFormat="1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35" formatCode="_(* #,##0.00_);_(* \(#,##0.00\);_(* &quot;-&quot;??_);_(@_)"/>
    </dxf>
    <dxf>
      <fill>
        <patternFill patternType="none">
          <fgColor indexed="64"/>
          <bgColor auto="1"/>
        </patternFill>
      </fill>
    </dxf>
    <dxf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000%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499984740745262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2" formatCode="0.00"/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C0C0C0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A5C8CEF-C5FE-4E4B-9BCB-56F1F2DF55B8}" name="Table14" displayName="Table14" ref="A3:J2208" totalsRowCount="1" headerRowDxfId="9">
  <autoFilter ref="A3:J2207" xr:uid="{81DFA17B-136D-486D-9E08-4ADA8695DE3B}"/>
  <tableColumns count="10">
    <tableColumn id="1" xr3:uid="{32D55255-2A78-48CE-A4E2-726DDAD337EA}" name="Call Center" totalsRowLabel="Total"/>
    <tableColumn id="3" xr3:uid="{83ADB4B0-5DF4-4CE1-A10D-2EC416DBECC2}" name="BillYR"/>
    <tableColumn id="4" xr3:uid="{0C235E37-88CD-49B1-BBBB-BB524FAA0DF4}" name="Billing Code (DA) / Account (USAN)"/>
    <tableColumn id="5" xr3:uid="{28EAA02A-B2B5-4023-8ABD-C41DE0405841}" name="Member Codes"/>
    <tableColumn id="6" xr3:uid="{601F96F8-8436-4D7E-B833-6FE100FE0F2D}" name="Company Name"/>
    <tableColumn id="11" xr3:uid="{8F9EC8AE-64D5-49CE-A374-8445E0868C9D}" name="NEW" totalsRowLabel=" 4,517,385 " dataDxfId="8" totalsRowDxfId="7"/>
    <tableColumn id="16" xr3:uid="{A543DF89-0894-4D63-8555-8B86318189D0}" name="Billed Tickets" totalsRowLabel=" 4,341,206 " dataDxfId="6" totalsRowDxfId="5"/>
    <tableColumn id="17" xr3:uid="{5BE7529F-2669-40EE-BBE7-32932892C642}" name="Billed" dataDxfId="4"/>
    <tableColumn id="21" xr3:uid="{174A1297-C1E1-47C5-A9AB-404563974B70}" name="Percentage" totalsRowLabel="100%" dataDxfId="3" totalsRowDxfId="2" dataCellStyle="Percent"/>
    <tableColumn id="19" xr3:uid="{EC7B8A46-C923-4774-B38A-E767B68E33D1}" name="Amount" totalsRowLabel=" 2,499,999.96 " dataDxfId="1" totalsRow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58665-D45A-4EB1-89B4-39E707B4E181}">
  <dimension ref="A1:J2208"/>
  <sheetViews>
    <sheetView tabSelected="1" workbookViewId="0">
      <pane xSplit="4" ySplit="3" topLeftCell="E2159" activePane="bottomRight" state="frozen"/>
      <selection pane="topRight" activeCell="B1" sqref="B1"/>
      <selection pane="bottomLeft" activeCell="A2" sqref="A2"/>
      <selection pane="bottomRight" activeCell="D2172" sqref="D2172"/>
    </sheetView>
  </sheetViews>
  <sheetFormatPr defaultRowHeight="15" x14ac:dyDescent="0.25"/>
  <cols>
    <col min="1" max="1" width="11.42578125" bestFit="1" customWidth="1"/>
    <col min="3" max="3" width="17.85546875" customWidth="1"/>
    <col min="4" max="4" width="20.85546875" customWidth="1"/>
    <col min="5" max="5" width="37" customWidth="1"/>
    <col min="6" max="7" width="14" customWidth="1"/>
    <col min="8" max="8" width="28" customWidth="1"/>
    <col min="9" max="9" width="13.42578125" customWidth="1"/>
    <col min="10" max="10" width="13.140625" customWidth="1"/>
    <col min="11" max="11" width="13.28515625" bestFit="1" customWidth="1"/>
  </cols>
  <sheetData>
    <row r="1" spans="1:10" x14ac:dyDescent="0.25">
      <c r="D1" s="5" t="s">
        <v>0</v>
      </c>
      <c r="E1" s="6">
        <v>4341206</v>
      </c>
      <c r="I1" t="s">
        <v>1</v>
      </c>
    </row>
    <row r="2" spans="1:10" x14ac:dyDescent="0.25">
      <c r="D2" s="5" t="s">
        <v>2</v>
      </c>
      <c r="E2" s="7">
        <v>2500000</v>
      </c>
    </row>
    <row r="3" spans="1:10" ht="39.950000000000003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8" t="s">
        <v>8</v>
      </c>
      <c r="G3" s="8" t="s">
        <v>9</v>
      </c>
      <c r="H3" s="9" t="s">
        <v>10</v>
      </c>
      <c r="I3" s="9" t="s">
        <v>11</v>
      </c>
      <c r="J3" s="9" t="s">
        <v>12</v>
      </c>
    </row>
    <row r="4" spans="1:10" x14ac:dyDescent="0.25">
      <c r="A4" t="s">
        <v>13</v>
      </c>
      <c r="B4" t="s">
        <v>3278</v>
      </c>
      <c r="C4" t="s">
        <v>14</v>
      </c>
      <c r="D4" t="s">
        <v>14</v>
      </c>
      <c r="E4" t="s">
        <v>15</v>
      </c>
      <c r="F4">
        <v>51</v>
      </c>
      <c r="G4">
        <v>0</v>
      </c>
      <c r="H4" t="s">
        <v>16</v>
      </c>
      <c r="I4" s="3">
        <v>0</v>
      </c>
      <c r="J4" s="4">
        <v>0</v>
      </c>
    </row>
    <row r="5" spans="1:10" x14ac:dyDescent="0.25">
      <c r="A5" t="s">
        <v>13</v>
      </c>
      <c r="B5" t="s">
        <v>3278</v>
      </c>
      <c r="C5" t="s">
        <v>17</v>
      </c>
      <c r="D5" t="s">
        <v>17</v>
      </c>
      <c r="E5" t="s">
        <v>18</v>
      </c>
      <c r="F5">
        <v>8</v>
      </c>
      <c r="G5">
        <v>0</v>
      </c>
      <c r="H5" t="s">
        <v>16</v>
      </c>
      <c r="I5" s="3">
        <v>0</v>
      </c>
      <c r="J5" s="4">
        <v>0</v>
      </c>
    </row>
    <row r="6" spans="1:10" x14ac:dyDescent="0.25">
      <c r="A6" t="s">
        <v>13</v>
      </c>
      <c r="B6" t="s">
        <v>3278</v>
      </c>
      <c r="C6" t="s">
        <v>19</v>
      </c>
      <c r="D6" t="s">
        <v>19</v>
      </c>
      <c r="E6" t="s">
        <v>20</v>
      </c>
      <c r="F6">
        <v>466</v>
      </c>
      <c r="G6">
        <v>0</v>
      </c>
      <c r="H6" t="s">
        <v>16</v>
      </c>
      <c r="I6" s="3">
        <v>0</v>
      </c>
      <c r="J6" s="4">
        <v>0</v>
      </c>
    </row>
    <row r="7" spans="1:10" x14ac:dyDescent="0.25">
      <c r="A7" t="s">
        <v>13</v>
      </c>
      <c r="B7" t="s">
        <v>3278</v>
      </c>
      <c r="C7" t="s">
        <v>21</v>
      </c>
      <c r="D7" t="s">
        <v>21</v>
      </c>
      <c r="E7" t="s">
        <v>22</v>
      </c>
      <c r="F7">
        <v>188</v>
      </c>
      <c r="G7">
        <v>0</v>
      </c>
      <c r="H7" t="s">
        <v>16</v>
      </c>
      <c r="I7" s="3">
        <v>0</v>
      </c>
      <c r="J7" s="4">
        <v>0</v>
      </c>
    </row>
    <row r="8" spans="1:10" x14ac:dyDescent="0.25">
      <c r="A8" t="s">
        <v>13</v>
      </c>
      <c r="B8" t="s">
        <v>3278</v>
      </c>
      <c r="C8" t="s">
        <v>23</v>
      </c>
      <c r="D8" t="s">
        <v>23</v>
      </c>
      <c r="E8" t="s">
        <v>24</v>
      </c>
      <c r="F8">
        <v>32</v>
      </c>
      <c r="G8">
        <v>0</v>
      </c>
      <c r="H8" t="s">
        <v>16</v>
      </c>
      <c r="I8" s="3">
        <v>0</v>
      </c>
      <c r="J8" s="4">
        <v>0</v>
      </c>
    </row>
    <row r="9" spans="1:10" x14ac:dyDescent="0.25">
      <c r="A9" t="s">
        <v>13</v>
      </c>
      <c r="B9" t="s">
        <v>3278</v>
      </c>
      <c r="C9" t="s">
        <v>25</v>
      </c>
      <c r="D9" t="s">
        <v>25</v>
      </c>
      <c r="E9" t="s">
        <v>26</v>
      </c>
      <c r="F9">
        <v>8</v>
      </c>
      <c r="G9">
        <v>0</v>
      </c>
      <c r="H9" t="s">
        <v>16</v>
      </c>
      <c r="I9" s="3">
        <v>0</v>
      </c>
      <c r="J9" s="4">
        <v>0</v>
      </c>
    </row>
    <row r="10" spans="1:10" x14ac:dyDescent="0.25">
      <c r="A10" t="s">
        <v>13</v>
      </c>
      <c r="B10" t="s">
        <v>3278</v>
      </c>
      <c r="C10" t="s">
        <v>27</v>
      </c>
      <c r="D10" t="s">
        <v>27</v>
      </c>
      <c r="E10" t="s">
        <v>28</v>
      </c>
      <c r="F10">
        <v>61</v>
      </c>
      <c r="G10">
        <v>0</v>
      </c>
      <c r="H10" t="s">
        <v>16</v>
      </c>
      <c r="I10" s="3">
        <v>0</v>
      </c>
      <c r="J10" s="4">
        <v>0</v>
      </c>
    </row>
    <row r="11" spans="1:10" x14ac:dyDescent="0.25">
      <c r="A11" t="s">
        <v>13</v>
      </c>
      <c r="B11" t="s">
        <v>3278</v>
      </c>
      <c r="C11" t="s">
        <v>29</v>
      </c>
      <c r="D11" t="s">
        <v>29</v>
      </c>
      <c r="E11" t="s">
        <v>30</v>
      </c>
      <c r="F11">
        <v>9</v>
      </c>
      <c r="G11">
        <v>0</v>
      </c>
      <c r="H11" t="s">
        <v>16</v>
      </c>
      <c r="I11" s="3">
        <v>0</v>
      </c>
      <c r="J11" s="4">
        <v>0</v>
      </c>
    </row>
    <row r="12" spans="1:10" x14ac:dyDescent="0.25">
      <c r="A12" t="s">
        <v>13</v>
      </c>
      <c r="B12" t="s">
        <v>3278</v>
      </c>
      <c r="C12" t="s">
        <v>31</v>
      </c>
      <c r="D12" t="s">
        <v>32</v>
      </c>
      <c r="E12" t="s">
        <v>33</v>
      </c>
      <c r="F12">
        <v>1695</v>
      </c>
      <c r="G12">
        <v>1695</v>
      </c>
      <c r="H12" t="s">
        <v>34</v>
      </c>
      <c r="I12" s="3">
        <v>3.8999999999999999E-4</v>
      </c>
      <c r="J12" s="4">
        <v>976.11</v>
      </c>
    </row>
    <row r="13" spans="1:10" x14ac:dyDescent="0.25">
      <c r="A13" t="s">
        <v>13</v>
      </c>
      <c r="B13" t="s">
        <v>3278</v>
      </c>
      <c r="C13" t="s">
        <v>35</v>
      </c>
      <c r="D13" t="s">
        <v>35</v>
      </c>
      <c r="E13" t="s">
        <v>36</v>
      </c>
      <c r="F13">
        <v>55</v>
      </c>
      <c r="G13">
        <v>0</v>
      </c>
      <c r="H13" t="s">
        <v>16</v>
      </c>
      <c r="I13" s="3">
        <v>0</v>
      </c>
      <c r="J13" s="4">
        <v>0</v>
      </c>
    </row>
    <row r="14" spans="1:10" x14ac:dyDescent="0.25">
      <c r="A14" t="s">
        <v>13</v>
      </c>
      <c r="B14" t="s">
        <v>3278</v>
      </c>
      <c r="C14" t="s">
        <v>37</v>
      </c>
      <c r="D14" t="s">
        <v>38</v>
      </c>
      <c r="E14" t="s">
        <v>39</v>
      </c>
      <c r="F14">
        <v>685</v>
      </c>
      <c r="G14">
        <v>685</v>
      </c>
      <c r="H14" t="s">
        <v>34</v>
      </c>
      <c r="I14" s="3">
        <v>1.5799999999999999E-4</v>
      </c>
      <c r="J14" s="4">
        <v>394.48</v>
      </c>
    </row>
    <row r="15" spans="1:10" x14ac:dyDescent="0.25">
      <c r="A15" t="s">
        <v>13</v>
      </c>
      <c r="B15" t="s">
        <v>3278</v>
      </c>
      <c r="C15" t="s">
        <v>40</v>
      </c>
      <c r="D15" t="s">
        <v>40</v>
      </c>
      <c r="E15" t="s">
        <v>41</v>
      </c>
      <c r="F15">
        <v>2</v>
      </c>
      <c r="G15">
        <v>0</v>
      </c>
      <c r="H15" t="s">
        <v>16</v>
      </c>
      <c r="I15" s="3">
        <v>0</v>
      </c>
      <c r="J15" s="4">
        <v>0</v>
      </c>
    </row>
    <row r="16" spans="1:10" x14ac:dyDescent="0.25">
      <c r="A16" t="s">
        <v>13</v>
      </c>
      <c r="B16" t="s">
        <v>3278</v>
      </c>
      <c r="C16" t="s">
        <v>42</v>
      </c>
      <c r="D16" t="s">
        <v>42</v>
      </c>
      <c r="E16" t="s">
        <v>43</v>
      </c>
      <c r="F16">
        <v>1002</v>
      </c>
      <c r="G16">
        <v>1002</v>
      </c>
      <c r="H16" t="s">
        <v>34</v>
      </c>
      <c r="I16" s="3">
        <v>2.31E-4</v>
      </c>
      <c r="J16" s="4">
        <v>577.03</v>
      </c>
    </row>
    <row r="17" spans="1:10" x14ac:dyDescent="0.25">
      <c r="A17" t="s">
        <v>13</v>
      </c>
      <c r="B17" t="s">
        <v>3278</v>
      </c>
      <c r="C17" t="s">
        <v>44</v>
      </c>
      <c r="D17" t="s">
        <v>44</v>
      </c>
      <c r="E17" t="s">
        <v>43</v>
      </c>
      <c r="F17">
        <v>1004</v>
      </c>
      <c r="G17">
        <v>1004</v>
      </c>
      <c r="H17" t="s">
        <v>34</v>
      </c>
      <c r="I17" s="3">
        <v>2.31E-4</v>
      </c>
      <c r="J17" s="4">
        <v>578.17999999999995</v>
      </c>
    </row>
    <row r="18" spans="1:10" x14ac:dyDescent="0.25">
      <c r="A18" t="s">
        <v>13</v>
      </c>
      <c r="B18" t="s">
        <v>3278</v>
      </c>
      <c r="C18" t="s">
        <v>45</v>
      </c>
      <c r="D18" t="s">
        <v>45</v>
      </c>
      <c r="E18" t="s">
        <v>43</v>
      </c>
      <c r="F18">
        <v>1004</v>
      </c>
      <c r="G18">
        <v>1004</v>
      </c>
      <c r="H18" t="s">
        <v>34</v>
      </c>
      <c r="I18" s="3">
        <v>2.31E-4</v>
      </c>
      <c r="J18" s="4">
        <v>578.17999999999995</v>
      </c>
    </row>
    <row r="19" spans="1:10" x14ac:dyDescent="0.25">
      <c r="A19" t="s">
        <v>13</v>
      </c>
      <c r="B19" t="s">
        <v>3278</v>
      </c>
      <c r="C19" t="s">
        <v>46</v>
      </c>
      <c r="D19" t="s">
        <v>46</v>
      </c>
      <c r="E19" t="s">
        <v>47</v>
      </c>
      <c r="F19">
        <v>204</v>
      </c>
      <c r="G19">
        <v>0</v>
      </c>
      <c r="H19" t="s">
        <v>16</v>
      </c>
      <c r="I19" s="3">
        <v>0</v>
      </c>
      <c r="J19" s="4">
        <v>0</v>
      </c>
    </row>
    <row r="20" spans="1:10" x14ac:dyDescent="0.25">
      <c r="A20" t="s">
        <v>13</v>
      </c>
      <c r="B20" t="s">
        <v>3278</v>
      </c>
      <c r="C20" t="s">
        <v>48</v>
      </c>
      <c r="D20" t="s">
        <v>48</v>
      </c>
      <c r="E20" t="s">
        <v>49</v>
      </c>
      <c r="F20">
        <v>221</v>
      </c>
      <c r="G20">
        <v>0</v>
      </c>
      <c r="H20" t="s">
        <v>16</v>
      </c>
      <c r="I20" s="3">
        <v>0</v>
      </c>
      <c r="J20" s="4">
        <v>0</v>
      </c>
    </row>
    <row r="21" spans="1:10" x14ac:dyDescent="0.25">
      <c r="A21" t="s">
        <v>13</v>
      </c>
      <c r="B21" t="s">
        <v>3278</v>
      </c>
      <c r="C21" t="s">
        <v>50</v>
      </c>
      <c r="D21" t="s">
        <v>50</v>
      </c>
      <c r="E21" t="s">
        <v>51</v>
      </c>
      <c r="F21">
        <v>11</v>
      </c>
      <c r="G21">
        <v>0</v>
      </c>
      <c r="H21" t="s">
        <v>16</v>
      </c>
      <c r="I21" s="3">
        <v>0</v>
      </c>
      <c r="J21" s="4">
        <v>0</v>
      </c>
    </row>
    <row r="22" spans="1:10" x14ac:dyDescent="0.25">
      <c r="A22" t="s">
        <v>13</v>
      </c>
      <c r="B22" t="s">
        <v>3278</v>
      </c>
      <c r="C22" t="s">
        <v>52</v>
      </c>
      <c r="D22" t="s">
        <v>52</v>
      </c>
      <c r="E22" t="s">
        <v>53</v>
      </c>
      <c r="F22">
        <v>95</v>
      </c>
      <c r="G22">
        <v>0</v>
      </c>
      <c r="H22" t="s">
        <v>16</v>
      </c>
      <c r="I22" s="3">
        <v>0</v>
      </c>
      <c r="J22" s="4">
        <v>0</v>
      </c>
    </row>
    <row r="23" spans="1:10" x14ac:dyDescent="0.25">
      <c r="A23" t="s">
        <v>13</v>
      </c>
      <c r="B23" t="s">
        <v>3278</v>
      </c>
      <c r="C23" t="s">
        <v>54</v>
      </c>
      <c r="D23" t="s">
        <v>54</v>
      </c>
      <c r="E23" t="s">
        <v>55</v>
      </c>
      <c r="F23">
        <v>56</v>
      </c>
      <c r="G23">
        <v>0</v>
      </c>
      <c r="H23" t="s">
        <v>16</v>
      </c>
      <c r="I23" s="3">
        <v>0</v>
      </c>
      <c r="J23" s="4">
        <v>0</v>
      </c>
    </row>
    <row r="24" spans="1:10" x14ac:dyDescent="0.25">
      <c r="A24" t="s">
        <v>13</v>
      </c>
      <c r="B24" t="s">
        <v>3278</v>
      </c>
      <c r="C24" t="s">
        <v>56</v>
      </c>
      <c r="D24" t="s">
        <v>56</v>
      </c>
      <c r="E24" t="s">
        <v>57</v>
      </c>
      <c r="F24">
        <v>95</v>
      </c>
      <c r="G24">
        <v>0</v>
      </c>
      <c r="H24" t="s">
        <v>16</v>
      </c>
      <c r="I24" s="3">
        <v>0</v>
      </c>
      <c r="J24" s="4">
        <v>0</v>
      </c>
    </row>
    <row r="25" spans="1:10" x14ac:dyDescent="0.25">
      <c r="A25" t="s">
        <v>13</v>
      </c>
      <c r="B25" t="s">
        <v>3278</v>
      </c>
      <c r="C25" t="s">
        <v>58</v>
      </c>
      <c r="D25" t="s">
        <v>58</v>
      </c>
      <c r="E25" t="s">
        <v>59</v>
      </c>
      <c r="F25">
        <v>6</v>
      </c>
      <c r="G25">
        <v>0</v>
      </c>
      <c r="H25" t="s">
        <v>16</v>
      </c>
      <c r="I25" s="3">
        <v>0</v>
      </c>
      <c r="J25" s="4">
        <v>0</v>
      </c>
    </row>
    <row r="26" spans="1:10" x14ac:dyDescent="0.25">
      <c r="A26" t="s">
        <v>13</v>
      </c>
      <c r="B26" t="s">
        <v>3278</v>
      </c>
      <c r="C26" t="s">
        <v>60</v>
      </c>
      <c r="D26" t="s">
        <v>61</v>
      </c>
      <c r="E26" t="s">
        <v>62</v>
      </c>
      <c r="F26">
        <v>154</v>
      </c>
      <c r="G26">
        <v>0</v>
      </c>
      <c r="H26" t="s">
        <v>16</v>
      </c>
      <c r="I26" s="3">
        <v>0</v>
      </c>
      <c r="J26" s="4">
        <v>0</v>
      </c>
    </row>
    <row r="27" spans="1:10" x14ac:dyDescent="0.25">
      <c r="A27" t="s">
        <v>13</v>
      </c>
      <c r="B27" t="s">
        <v>3278</v>
      </c>
      <c r="C27" t="s">
        <v>63</v>
      </c>
      <c r="D27" t="s">
        <v>64</v>
      </c>
      <c r="E27" t="s">
        <v>65</v>
      </c>
      <c r="F27">
        <v>8723</v>
      </c>
      <c r="G27">
        <v>8723</v>
      </c>
      <c r="H27" t="s">
        <v>34</v>
      </c>
      <c r="I27" s="3">
        <v>2.0089999999999999E-3</v>
      </c>
      <c r="J27" s="4">
        <v>5023.37</v>
      </c>
    </row>
    <row r="28" spans="1:10" x14ac:dyDescent="0.25">
      <c r="A28" t="s">
        <v>13</v>
      </c>
      <c r="B28" t="s">
        <v>3278</v>
      </c>
      <c r="C28" t="s">
        <v>66</v>
      </c>
      <c r="D28" t="s">
        <v>66</v>
      </c>
      <c r="E28" t="s">
        <v>67</v>
      </c>
      <c r="F28">
        <v>217</v>
      </c>
      <c r="G28">
        <v>0</v>
      </c>
      <c r="H28" t="s">
        <v>16</v>
      </c>
      <c r="I28" s="3">
        <v>0</v>
      </c>
      <c r="J28" s="4">
        <v>0</v>
      </c>
    </row>
    <row r="29" spans="1:10" x14ac:dyDescent="0.25">
      <c r="A29" t="s">
        <v>13</v>
      </c>
      <c r="B29" t="s">
        <v>3278</v>
      </c>
      <c r="C29" t="s">
        <v>68</v>
      </c>
      <c r="D29" t="s">
        <v>68</v>
      </c>
      <c r="E29" t="s">
        <v>69</v>
      </c>
      <c r="F29">
        <v>353</v>
      </c>
      <c r="G29">
        <v>0</v>
      </c>
      <c r="H29" t="s">
        <v>16</v>
      </c>
      <c r="I29" s="3">
        <v>0</v>
      </c>
      <c r="J29" s="4">
        <v>0</v>
      </c>
    </row>
    <row r="30" spans="1:10" x14ac:dyDescent="0.25">
      <c r="A30" t="s">
        <v>13</v>
      </c>
      <c r="B30" t="s">
        <v>3278</v>
      </c>
      <c r="C30" t="s">
        <v>70</v>
      </c>
      <c r="D30" t="s">
        <v>70</v>
      </c>
      <c r="E30" t="s">
        <v>71</v>
      </c>
      <c r="F30">
        <v>37</v>
      </c>
      <c r="G30">
        <v>0</v>
      </c>
      <c r="H30" t="s">
        <v>16</v>
      </c>
      <c r="I30" s="3">
        <v>0</v>
      </c>
      <c r="J30" s="4">
        <v>0</v>
      </c>
    </row>
    <row r="31" spans="1:10" x14ac:dyDescent="0.25">
      <c r="A31" t="s">
        <v>13</v>
      </c>
      <c r="B31" t="s">
        <v>3278</v>
      </c>
      <c r="C31" t="s">
        <v>72</v>
      </c>
      <c r="D31" t="s">
        <v>72</v>
      </c>
      <c r="E31" t="s">
        <v>73</v>
      </c>
      <c r="F31">
        <v>50</v>
      </c>
      <c r="G31">
        <v>0</v>
      </c>
      <c r="H31" t="s">
        <v>16</v>
      </c>
      <c r="I31" s="3">
        <v>0</v>
      </c>
      <c r="J31" s="4">
        <v>0</v>
      </c>
    </row>
    <row r="32" spans="1:10" x14ac:dyDescent="0.25">
      <c r="A32" t="s">
        <v>13</v>
      </c>
      <c r="B32" t="s">
        <v>3278</v>
      </c>
      <c r="C32" t="s">
        <v>74</v>
      </c>
      <c r="D32" t="s">
        <v>74</v>
      </c>
      <c r="E32" t="s">
        <v>75</v>
      </c>
      <c r="F32">
        <v>71</v>
      </c>
      <c r="G32">
        <v>0</v>
      </c>
      <c r="H32" t="s">
        <v>16</v>
      </c>
      <c r="I32" s="3">
        <v>0</v>
      </c>
      <c r="J32" s="4">
        <v>0</v>
      </c>
    </row>
    <row r="33" spans="1:10" x14ac:dyDescent="0.25">
      <c r="A33" t="s">
        <v>13</v>
      </c>
      <c r="B33" t="s">
        <v>3278</v>
      </c>
      <c r="C33" t="s">
        <v>76</v>
      </c>
      <c r="D33" t="s">
        <v>77</v>
      </c>
      <c r="E33" t="s">
        <v>78</v>
      </c>
      <c r="F33">
        <v>106</v>
      </c>
      <c r="G33">
        <v>0</v>
      </c>
      <c r="H33" t="s">
        <v>16</v>
      </c>
      <c r="I33" s="3">
        <v>0</v>
      </c>
      <c r="J33" s="4">
        <v>0</v>
      </c>
    </row>
    <row r="34" spans="1:10" x14ac:dyDescent="0.25">
      <c r="A34" t="s">
        <v>13</v>
      </c>
      <c r="B34" t="s">
        <v>3278</v>
      </c>
      <c r="C34" t="s">
        <v>79</v>
      </c>
      <c r="D34" t="s">
        <v>80</v>
      </c>
      <c r="E34" t="s">
        <v>81</v>
      </c>
      <c r="F34">
        <v>13262</v>
      </c>
      <c r="G34">
        <v>13262</v>
      </c>
      <c r="H34" t="s">
        <v>34</v>
      </c>
      <c r="I34" s="3">
        <v>3.055E-3</v>
      </c>
      <c r="J34" s="4">
        <v>7637.28</v>
      </c>
    </row>
    <row r="35" spans="1:10" x14ac:dyDescent="0.25">
      <c r="A35" t="s">
        <v>13</v>
      </c>
      <c r="B35" t="s">
        <v>3278</v>
      </c>
      <c r="C35" t="s">
        <v>82</v>
      </c>
      <c r="D35" t="s">
        <v>83</v>
      </c>
      <c r="E35" t="s">
        <v>84</v>
      </c>
      <c r="F35">
        <v>617</v>
      </c>
      <c r="G35">
        <v>617</v>
      </c>
      <c r="H35" t="s">
        <v>34</v>
      </c>
      <c r="I35" s="3">
        <v>1.4200000000000001E-4</v>
      </c>
      <c r="J35" s="4">
        <v>355.32</v>
      </c>
    </row>
    <row r="36" spans="1:10" x14ac:dyDescent="0.25">
      <c r="A36" t="s">
        <v>13</v>
      </c>
      <c r="B36" t="s">
        <v>3278</v>
      </c>
      <c r="C36" t="s">
        <v>85</v>
      </c>
      <c r="D36" t="s">
        <v>86</v>
      </c>
      <c r="E36" t="s">
        <v>87</v>
      </c>
      <c r="F36">
        <v>192</v>
      </c>
      <c r="G36">
        <v>0</v>
      </c>
      <c r="H36" t="s">
        <v>16</v>
      </c>
      <c r="I36" s="3">
        <v>0</v>
      </c>
      <c r="J36" s="4">
        <v>0</v>
      </c>
    </row>
    <row r="37" spans="1:10" x14ac:dyDescent="0.25">
      <c r="A37" t="s">
        <v>13</v>
      </c>
      <c r="B37" t="s">
        <v>3278</v>
      </c>
      <c r="C37" t="s">
        <v>88</v>
      </c>
      <c r="D37" t="s">
        <v>88</v>
      </c>
      <c r="E37" t="s">
        <v>89</v>
      </c>
      <c r="F37">
        <v>10</v>
      </c>
      <c r="G37">
        <v>0</v>
      </c>
      <c r="H37" t="s">
        <v>16</v>
      </c>
      <c r="I37" s="3">
        <v>0</v>
      </c>
      <c r="J37" s="4">
        <v>0</v>
      </c>
    </row>
    <row r="38" spans="1:10" x14ac:dyDescent="0.25">
      <c r="A38" t="s">
        <v>13</v>
      </c>
      <c r="B38" t="s">
        <v>3278</v>
      </c>
      <c r="C38" t="s">
        <v>90</v>
      </c>
      <c r="D38" t="s">
        <v>90</v>
      </c>
      <c r="E38" t="s">
        <v>91</v>
      </c>
      <c r="F38">
        <v>21</v>
      </c>
      <c r="G38">
        <v>0</v>
      </c>
      <c r="H38" t="s">
        <v>16</v>
      </c>
      <c r="I38" s="3">
        <v>0</v>
      </c>
      <c r="J38" s="4">
        <v>0</v>
      </c>
    </row>
    <row r="39" spans="1:10" x14ac:dyDescent="0.25">
      <c r="A39" t="s">
        <v>13</v>
      </c>
      <c r="B39" t="s">
        <v>3278</v>
      </c>
      <c r="C39" t="s">
        <v>92</v>
      </c>
      <c r="D39" t="s">
        <v>92</v>
      </c>
      <c r="E39" t="s">
        <v>93</v>
      </c>
      <c r="F39">
        <v>35</v>
      </c>
      <c r="G39">
        <v>0</v>
      </c>
      <c r="H39" t="s">
        <v>16</v>
      </c>
      <c r="I39" s="3">
        <v>0</v>
      </c>
      <c r="J39" s="4">
        <v>0</v>
      </c>
    </row>
    <row r="40" spans="1:10" x14ac:dyDescent="0.25">
      <c r="A40" t="s">
        <v>13</v>
      </c>
      <c r="B40" t="s">
        <v>3278</v>
      </c>
      <c r="C40" t="s">
        <v>94</v>
      </c>
      <c r="D40" t="s">
        <v>94</v>
      </c>
      <c r="E40" t="s">
        <v>95</v>
      </c>
      <c r="F40">
        <v>44</v>
      </c>
      <c r="G40">
        <v>0</v>
      </c>
      <c r="H40" t="s">
        <v>16</v>
      </c>
      <c r="I40" s="3">
        <v>0</v>
      </c>
      <c r="J40" s="4">
        <v>0</v>
      </c>
    </row>
    <row r="41" spans="1:10" x14ac:dyDescent="0.25">
      <c r="A41" t="s">
        <v>13</v>
      </c>
      <c r="B41" t="s">
        <v>3278</v>
      </c>
      <c r="C41" t="s">
        <v>96</v>
      </c>
      <c r="D41" t="s">
        <v>97</v>
      </c>
      <c r="E41" t="s">
        <v>98</v>
      </c>
      <c r="F41">
        <v>2547</v>
      </c>
      <c r="G41">
        <v>2547</v>
      </c>
      <c r="H41" t="s">
        <v>34</v>
      </c>
      <c r="I41" s="3">
        <v>5.8699999999999996E-4</v>
      </c>
      <c r="J41" s="4">
        <v>1466.76</v>
      </c>
    </row>
    <row r="42" spans="1:10" x14ac:dyDescent="0.25">
      <c r="A42" t="s">
        <v>13</v>
      </c>
      <c r="B42" t="s">
        <v>3278</v>
      </c>
      <c r="C42" t="s">
        <v>99</v>
      </c>
      <c r="D42" t="s">
        <v>99</v>
      </c>
      <c r="E42" t="s">
        <v>100</v>
      </c>
      <c r="F42">
        <v>98</v>
      </c>
      <c r="G42">
        <v>0</v>
      </c>
      <c r="H42" t="s">
        <v>16</v>
      </c>
      <c r="I42" s="3">
        <v>0</v>
      </c>
      <c r="J42" s="4">
        <v>0</v>
      </c>
    </row>
    <row r="43" spans="1:10" x14ac:dyDescent="0.25">
      <c r="A43" t="s">
        <v>13</v>
      </c>
      <c r="B43" t="s">
        <v>3278</v>
      </c>
      <c r="C43" t="s">
        <v>101</v>
      </c>
      <c r="D43" t="s">
        <v>102</v>
      </c>
      <c r="E43" t="s">
        <v>103</v>
      </c>
      <c r="F43">
        <v>1939</v>
      </c>
      <c r="G43">
        <v>1939</v>
      </c>
      <c r="H43" t="s">
        <v>34</v>
      </c>
      <c r="I43" s="3">
        <v>4.4700000000000002E-4</v>
      </c>
      <c r="J43" s="4">
        <v>1116.6300000000001</v>
      </c>
    </row>
    <row r="44" spans="1:10" x14ac:dyDescent="0.25">
      <c r="A44" t="s">
        <v>13</v>
      </c>
      <c r="B44" t="s">
        <v>3278</v>
      </c>
      <c r="C44" t="s">
        <v>104</v>
      </c>
      <c r="D44" t="s">
        <v>104</v>
      </c>
      <c r="E44" t="s">
        <v>105</v>
      </c>
      <c r="F44">
        <v>254</v>
      </c>
      <c r="G44">
        <v>0</v>
      </c>
      <c r="H44" t="s">
        <v>16</v>
      </c>
      <c r="I44" s="3">
        <v>0</v>
      </c>
      <c r="J44" s="4">
        <v>0</v>
      </c>
    </row>
    <row r="45" spans="1:10" x14ac:dyDescent="0.25">
      <c r="A45" t="s">
        <v>13</v>
      </c>
      <c r="B45" t="s">
        <v>3278</v>
      </c>
      <c r="C45" t="s">
        <v>106</v>
      </c>
      <c r="D45" t="s">
        <v>106</v>
      </c>
      <c r="E45" t="s">
        <v>107</v>
      </c>
      <c r="F45">
        <v>9</v>
      </c>
      <c r="G45">
        <v>0</v>
      </c>
      <c r="H45" t="s">
        <v>16</v>
      </c>
      <c r="I45" s="3">
        <v>0</v>
      </c>
      <c r="J45" s="4">
        <v>0</v>
      </c>
    </row>
    <row r="46" spans="1:10" x14ac:dyDescent="0.25">
      <c r="A46" t="s">
        <v>13</v>
      </c>
      <c r="B46" t="s">
        <v>3278</v>
      </c>
      <c r="C46" t="s">
        <v>108</v>
      </c>
      <c r="D46" t="s">
        <v>108</v>
      </c>
      <c r="E46" t="s">
        <v>109</v>
      </c>
      <c r="F46">
        <v>562</v>
      </c>
      <c r="G46">
        <v>562</v>
      </c>
      <c r="H46" t="s">
        <v>34</v>
      </c>
      <c r="I46" s="3">
        <v>1.2899999999999999E-4</v>
      </c>
      <c r="J46" s="4">
        <v>323.64</v>
      </c>
    </row>
    <row r="47" spans="1:10" x14ac:dyDescent="0.25">
      <c r="A47" t="s">
        <v>13</v>
      </c>
      <c r="B47" t="s">
        <v>3278</v>
      </c>
      <c r="C47" t="s">
        <v>110</v>
      </c>
      <c r="D47" t="s">
        <v>110</v>
      </c>
      <c r="E47" t="s">
        <v>111</v>
      </c>
      <c r="F47">
        <v>785</v>
      </c>
      <c r="G47">
        <v>785</v>
      </c>
      <c r="H47" t="s">
        <v>34</v>
      </c>
      <c r="I47" s="3">
        <v>1.8100000000000001E-4</v>
      </c>
      <c r="J47" s="4">
        <v>452.06</v>
      </c>
    </row>
    <row r="48" spans="1:10" x14ac:dyDescent="0.25">
      <c r="A48" t="s">
        <v>13</v>
      </c>
      <c r="B48" t="s">
        <v>3278</v>
      </c>
      <c r="C48" t="s">
        <v>112</v>
      </c>
      <c r="D48" t="s">
        <v>112</v>
      </c>
      <c r="E48" t="s">
        <v>113</v>
      </c>
      <c r="F48">
        <v>295</v>
      </c>
      <c r="G48">
        <v>0</v>
      </c>
      <c r="H48" t="s">
        <v>16</v>
      </c>
      <c r="I48" s="3">
        <v>0</v>
      </c>
      <c r="J48" s="4">
        <v>0</v>
      </c>
    </row>
    <row r="49" spans="1:10" x14ac:dyDescent="0.25">
      <c r="A49" t="s">
        <v>13</v>
      </c>
      <c r="B49" t="s">
        <v>3278</v>
      </c>
      <c r="C49" t="s">
        <v>114</v>
      </c>
      <c r="D49" t="s">
        <v>115</v>
      </c>
      <c r="E49" t="s">
        <v>116</v>
      </c>
      <c r="F49">
        <v>1288</v>
      </c>
      <c r="G49">
        <v>1288</v>
      </c>
      <c r="H49" t="s">
        <v>34</v>
      </c>
      <c r="I49" s="3">
        <v>2.9700000000000001E-4</v>
      </c>
      <c r="J49" s="4">
        <v>741.73</v>
      </c>
    </row>
    <row r="50" spans="1:10" x14ac:dyDescent="0.25">
      <c r="A50" t="s">
        <v>13</v>
      </c>
      <c r="B50" t="s">
        <v>3278</v>
      </c>
      <c r="C50" t="s">
        <v>117</v>
      </c>
      <c r="D50" t="s">
        <v>118</v>
      </c>
      <c r="E50" t="s">
        <v>119</v>
      </c>
      <c r="F50">
        <v>246</v>
      </c>
      <c r="G50">
        <v>0</v>
      </c>
      <c r="H50" t="s">
        <v>16</v>
      </c>
      <c r="I50" s="3">
        <v>0</v>
      </c>
      <c r="J50" s="4">
        <v>0</v>
      </c>
    </row>
    <row r="51" spans="1:10" x14ac:dyDescent="0.25">
      <c r="A51" t="s">
        <v>13</v>
      </c>
      <c r="B51" t="s">
        <v>3278</v>
      </c>
      <c r="C51" t="s">
        <v>120</v>
      </c>
      <c r="D51" t="s">
        <v>120</v>
      </c>
      <c r="E51" t="s">
        <v>121</v>
      </c>
      <c r="F51">
        <v>526</v>
      </c>
      <c r="G51">
        <v>526</v>
      </c>
      <c r="H51" t="s">
        <v>34</v>
      </c>
      <c r="I51" s="3">
        <v>1.21E-4</v>
      </c>
      <c r="J51" s="4">
        <v>302.91000000000003</v>
      </c>
    </row>
    <row r="52" spans="1:10" x14ac:dyDescent="0.25">
      <c r="A52" t="s">
        <v>13</v>
      </c>
      <c r="B52" t="s">
        <v>3278</v>
      </c>
      <c r="C52" t="s">
        <v>122</v>
      </c>
      <c r="D52" t="s">
        <v>123</v>
      </c>
      <c r="E52" t="s">
        <v>124</v>
      </c>
      <c r="F52">
        <v>449</v>
      </c>
      <c r="G52">
        <v>0</v>
      </c>
      <c r="H52" t="s">
        <v>16</v>
      </c>
      <c r="I52" s="3">
        <v>0</v>
      </c>
      <c r="J52" s="4">
        <v>0</v>
      </c>
    </row>
    <row r="53" spans="1:10" x14ac:dyDescent="0.25">
      <c r="A53" t="s">
        <v>13</v>
      </c>
      <c r="B53" t="s">
        <v>3278</v>
      </c>
      <c r="C53" t="s">
        <v>125</v>
      </c>
      <c r="D53" t="s">
        <v>125</v>
      </c>
      <c r="E53" t="s">
        <v>126</v>
      </c>
      <c r="F53">
        <v>790</v>
      </c>
      <c r="G53">
        <v>790</v>
      </c>
      <c r="H53" t="s">
        <v>34</v>
      </c>
      <c r="I53" s="3">
        <v>1.8200000000000001E-4</v>
      </c>
      <c r="J53" s="4">
        <v>454.94</v>
      </c>
    </row>
    <row r="54" spans="1:10" x14ac:dyDescent="0.25">
      <c r="A54" t="s">
        <v>13</v>
      </c>
      <c r="B54" t="s">
        <v>3278</v>
      </c>
      <c r="C54" t="s">
        <v>127</v>
      </c>
      <c r="D54" t="s">
        <v>127</v>
      </c>
      <c r="E54" t="s">
        <v>128</v>
      </c>
      <c r="F54">
        <v>249</v>
      </c>
      <c r="G54">
        <v>0</v>
      </c>
      <c r="H54" t="s">
        <v>16</v>
      </c>
      <c r="I54" s="3">
        <v>0</v>
      </c>
      <c r="J54" s="4">
        <v>0</v>
      </c>
    </row>
    <row r="55" spans="1:10" x14ac:dyDescent="0.25">
      <c r="A55" t="s">
        <v>13</v>
      </c>
      <c r="B55" t="s">
        <v>3278</v>
      </c>
      <c r="C55" t="s">
        <v>129</v>
      </c>
      <c r="D55" t="s">
        <v>129</v>
      </c>
      <c r="E55" t="s">
        <v>130</v>
      </c>
      <c r="F55">
        <v>6</v>
      </c>
      <c r="G55">
        <v>0</v>
      </c>
      <c r="H55" t="s">
        <v>16</v>
      </c>
      <c r="I55" s="3">
        <v>0</v>
      </c>
      <c r="J55" s="4">
        <v>0</v>
      </c>
    </row>
    <row r="56" spans="1:10" x14ac:dyDescent="0.25">
      <c r="A56" t="s">
        <v>13</v>
      </c>
      <c r="B56" t="s">
        <v>3278</v>
      </c>
      <c r="C56" t="s">
        <v>131</v>
      </c>
      <c r="D56" t="s">
        <v>131</v>
      </c>
      <c r="E56" t="s">
        <v>132</v>
      </c>
      <c r="F56">
        <v>470</v>
      </c>
      <c r="G56">
        <v>0</v>
      </c>
      <c r="H56" t="s">
        <v>16</v>
      </c>
      <c r="I56" s="3">
        <v>0</v>
      </c>
      <c r="J56" s="4">
        <v>0</v>
      </c>
    </row>
    <row r="57" spans="1:10" x14ac:dyDescent="0.25">
      <c r="A57" t="s">
        <v>13</v>
      </c>
      <c r="B57" t="s">
        <v>3278</v>
      </c>
      <c r="C57" t="s">
        <v>133</v>
      </c>
      <c r="D57" t="s">
        <v>133</v>
      </c>
      <c r="E57" t="s">
        <v>134</v>
      </c>
      <c r="F57">
        <v>400</v>
      </c>
      <c r="G57">
        <v>0</v>
      </c>
      <c r="H57" t="s">
        <v>16</v>
      </c>
      <c r="I57" s="3">
        <v>0</v>
      </c>
      <c r="J57" s="4">
        <v>0</v>
      </c>
    </row>
    <row r="58" spans="1:10" x14ac:dyDescent="0.25">
      <c r="A58" t="s">
        <v>13</v>
      </c>
      <c r="B58" t="s">
        <v>3278</v>
      </c>
      <c r="C58" t="s">
        <v>135</v>
      </c>
      <c r="D58" t="s">
        <v>136</v>
      </c>
      <c r="E58" t="s">
        <v>137</v>
      </c>
      <c r="F58">
        <v>67</v>
      </c>
      <c r="G58">
        <v>0</v>
      </c>
      <c r="H58" t="s">
        <v>16</v>
      </c>
      <c r="I58" s="3">
        <v>0</v>
      </c>
      <c r="J58" s="4">
        <v>0</v>
      </c>
    </row>
    <row r="59" spans="1:10" x14ac:dyDescent="0.25">
      <c r="A59" t="s">
        <v>13</v>
      </c>
      <c r="B59" t="s">
        <v>3278</v>
      </c>
      <c r="C59" t="s">
        <v>138</v>
      </c>
      <c r="D59" t="s">
        <v>138</v>
      </c>
      <c r="E59" t="s">
        <v>139</v>
      </c>
      <c r="F59">
        <v>17</v>
      </c>
      <c r="G59">
        <v>0</v>
      </c>
      <c r="H59" t="s">
        <v>16</v>
      </c>
      <c r="I59" s="3">
        <v>0</v>
      </c>
      <c r="J59" s="4">
        <v>0</v>
      </c>
    </row>
    <row r="60" spans="1:10" x14ac:dyDescent="0.25">
      <c r="A60" t="s">
        <v>13</v>
      </c>
      <c r="B60" t="s">
        <v>3278</v>
      </c>
      <c r="C60" t="s">
        <v>140</v>
      </c>
      <c r="D60" t="s">
        <v>140</v>
      </c>
      <c r="E60" t="s">
        <v>141</v>
      </c>
      <c r="F60">
        <v>85</v>
      </c>
      <c r="G60">
        <v>0</v>
      </c>
      <c r="H60" t="s">
        <v>16</v>
      </c>
      <c r="I60" s="3">
        <v>0</v>
      </c>
      <c r="J60" s="4">
        <v>0</v>
      </c>
    </row>
    <row r="61" spans="1:10" x14ac:dyDescent="0.25">
      <c r="A61" t="s">
        <v>13</v>
      </c>
      <c r="B61" t="s">
        <v>3278</v>
      </c>
      <c r="C61" t="s">
        <v>142</v>
      </c>
      <c r="D61" t="s">
        <v>143</v>
      </c>
      <c r="E61" t="s">
        <v>144</v>
      </c>
      <c r="F61">
        <v>344</v>
      </c>
      <c r="G61">
        <v>0</v>
      </c>
      <c r="H61" t="s">
        <v>16</v>
      </c>
      <c r="I61" s="3">
        <v>0</v>
      </c>
      <c r="J61" s="4">
        <v>0</v>
      </c>
    </row>
    <row r="62" spans="1:10" x14ac:dyDescent="0.25">
      <c r="A62" t="s">
        <v>13</v>
      </c>
      <c r="B62" t="s">
        <v>3278</v>
      </c>
      <c r="C62" t="s">
        <v>145</v>
      </c>
      <c r="D62" t="s">
        <v>145</v>
      </c>
      <c r="E62" t="s">
        <v>146</v>
      </c>
      <c r="F62">
        <v>1</v>
      </c>
      <c r="G62">
        <v>0</v>
      </c>
      <c r="H62" t="s">
        <v>16</v>
      </c>
      <c r="I62" s="3">
        <v>0</v>
      </c>
      <c r="J62" s="4">
        <v>0</v>
      </c>
    </row>
    <row r="63" spans="1:10" x14ac:dyDescent="0.25">
      <c r="A63" t="s">
        <v>13</v>
      </c>
      <c r="B63" t="s">
        <v>3278</v>
      </c>
      <c r="C63" t="s">
        <v>147</v>
      </c>
      <c r="D63" t="s">
        <v>147</v>
      </c>
      <c r="E63" t="s">
        <v>148</v>
      </c>
      <c r="F63">
        <v>1427</v>
      </c>
      <c r="G63">
        <v>1427</v>
      </c>
      <c r="H63" t="s">
        <v>34</v>
      </c>
      <c r="I63" s="3">
        <v>3.2899999999999997E-4</v>
      </c>
      <c r="J63" s="4">
        <v>821.78</v>
      </c>
    </row>
    <row r="64" spans="1:10" x14ac:dyDescent="0.25">
      <c r="A64" t="s">
        <v>13</v>
      </c>
      <c r="B64" t="s">
        <v>3278</v>
      </c>
      <c r="C64" t="s">
        <v>149</v>
      </c>
      <c r="D64" t="s">
        <v>149</v>
      </c>
      <c r="E64" t="s">
        <v>150</v>
      </c>
      <c r="F64">
        <v>129</v>
      </c>
      <c r="G64">
        <v>0</v>
      </c>
      <c r="H64" t="s">
        <v>16</v>
      </c>
      <c r="I64" s="3">
        <v>0</v>
      </c>
      <c r="J64" s="4">
        <v>0</v>
      </c>
    </row>
    <row r="65" spans="1:10" x14ac:dyDescent="0.25">
      <c r="A65" t="s">
        <v>13</v>
      </c>
      <c r="B65" t="s">
        <v>3278</v>
      </c>
      <c r="C65" t="s">
        <v>151</v>
      </c>
      <c r="D65" t="s">
        <v>151</v>
      </c>
      <c r="E65" t="s">
        <v>152</v>
      </c>
      <c r="F65">
        <v>115</v>
      </c>
      <c r="G65">
        <v>0</v>
      </c>
      <c r="H65" t="s">
        <v>16</v>
      </c>
      <c r="I65" s="3">
        <v>0</v>
      </c>
      <c r="J65" s="4">
        <v>0</v>
      </c>
    </row>
    <row r="66" spans="1:10" x14ac:dyDescent="0.25">
      <c r="A66" t="s">
        <v>13</v>
      </c>
      <c r="B66" t="s">
        <v>3278</v>
      </c>
      <c r="C66" t="s">
        <v>153</v>
      </c>
      <c r="D66" t="s">
        <v>153</v>
      </c>
      <c r="E66" t="s">
        <v>154</v>
      </c>
      <c r="F66">
        <v>83</v>
      </c>
      <c r="G66">
        <v>0</v>
      </c>
      <c r="H66" t="s">
        <v>16</v>
      </c>
      <c r="I66" s="3">
        <v>0</v>
      </c>
      <c r="J66" s="4">
        <v>0</v>
      </c>
    </row>
    <row r="67" spans="1:10" x14ac:dyDescent="0.25">
      <c r="A67" t="s">
        <v>13</v>
      </c>
      <c r="B67" t="s">
        <v>3278</v>
      </c>
      <c r="C67" t="s">
        <v>155</v>
      </c>
      <c r="D67" t="s">
        <v>155</v>
      </c>
      <c r="E67" t="s">
        <v>156</v>
      </c>
      <c r="F67">
        <v>46</v>
      </c>
      <c r="G67">
        <v>0</v>
      </c>
      <c r="H67" t="s">
        <v>16</v>
      </c>
      <c r="I67" s="3">
        <v>0</v>
      </c>
      <c r="J67" s="4">
        <v>0</v>
      </c>
    </row>
    <row r="68" spans="1:10" x14ac:dyDescent="0.25">
      <c r="A68" t="s">
        <v>13</v>
      </c>
      <c r="B68" t="s">
        <v>3278</v>
      </c>
      <c r="C68" t="s">
        <v>157</v>
      </c>
      <c r="D68" t="s">
        <v>157</v>
      </c>
      <c r="E68" t="s">
        <v>158</v>
      </c>
      <c r="F68">
        <v>655</v>
      </c>
      <c r="G68">
        <v>655</v>
      </c>
      <c r="H68" t="s">
        <v>34</v>
      </c>
      <c r="I68" s="3">
        <v>1.5100000000000001E-4</v>
      </c>
      <c r="J68" s="4">
        <v>377.2</v>
      </c>
    </row>
    <row r="69" spans="1:10" x14ac:dyDescent="0.25">
      <c r="A69" t="s">
        <v>13</v>
      </c>
      <c r="B69" t="s">
        <v>3278</v>
      </c>
      <c r="C69" t="s">
        <v>159</v>
      </c>
      <c r="D69" t="s">
        <v>159</v>
      </c>
      <c r="E69" t="s">
        <v>160</v>
      </c>
      <c r="F69">
        <v>168</v>
      </c>
      <c r="G69">
        <v>0</v>
      </c>
      <c r="H69" t="s">
        <v>16</v>
      </c>
      <c r="I69" s="3">
        <v>0</v>
      </c>
      <c r="J69" s="4">
        <v>0</v>
      </c>
    </row>
    <row r="70" spans="1:10" x14ac:dyDescent="0.25">
      <c r="A70" t="s">
        <v>13</v>
      </c>
      <c r="B70" t="s">
        <v>3278</v>
      </c>
      <c r="C70" t="s">
        <v>161</v>
      </c>
      <c r="D70" t="s">
        <v>161</v>
      </c>
      <c r="E70" t="s">
        <v>162</v>
      </c>
      <c r="F70">
        <v>318</v>
      </c>
      <c r="G70">
        <v>0</v>
      </c>
      <c r="H70" t="s">
        <v>16</v>
      </c>
      <c r="I70" s="3">
        <v>0</v>
      </c>
      <c r="J70" s="4">
        <v>0</v>
      </c>
    </row>
    <row r="71" spans="1:10" x14ac:dyDescent="0.25">
      <c r="A71" t="s">
        <v>13</v>
      </c>
      <c r="B71" t="s">
        <v>3278</v>
      </c>
      <c r="C71" t="s">
        <v>163</v>
      </c>
      <c r="D71" t="s">
        <v>163</v>
      </c>
      <c r="E71" t="s">
        <v>164</v>
      </c>
      <c r="F71">
        <v>67</v>
      </c>
      <c r="G71">
        <v>0</v>
      </c>
      <c r="H71" t="s">
        <v>16</v>
      </c>
      <c r="I71" s="3">
        <v>0</v>
      </c>
      <c r="J71" s="4">
        <v>0</v>
      </c>
    </row>
    <row r="72" spans="1:10" x14ac:dyDescent="0.25">
      <c r="A72" t="s">
        <v>13</v>
      </c>
      <c r="B72" t="s">
        <v>3278</v>
      </c>
      <c r="C72" t="s">
        <v>165</v>
      </c>
      <c r="D72" t="s">
        <v>165</v>
      </c>
      <c r="E72" t="s">
        <v>166</v>
      </c>
      <c r="F72">
        <v>36</v>
      </c>
      <c r="G72">
        <v>0</v>
      </c>
      <c r="H72" t="s">
        <v>16</v>
      </c>
      <c r="I72" s="3">
        <v>0</v>
      </c>
      <c r="J72" s="4">
        <v>0</v>
      </c>
    </row>
    <row r="73" spans="1:10" x14ac:dyDescent="0.25">
      <c r="A73" t="s">
        <v>13</v>
      </c>
      <c r="B73" t="s">
        <v>3278</v>
      </c>
      <c r="C73" t="s">
        <v>167</v>
      </c>
      <c r="D73" t="s">
        <v>167</v>
      </c>
      <c r="E73" t="s">
        <v>168</v>
      </c>
      <c r="F73">
        <v>33</v>
      </c>
      <c r="G73">
        <v>0</v>
      </c>
      <c r="H73" t="s">
        <v>16</v>
      </c>
      <c r="I73" s="3">
        <v>0</v>
      </c>
      <c r="J73" s="4">
        <v>0</v>
      </c>
    </row>
    <row r="74" spans="1:10" x14ac:dyDescent="0.25">
      <c r="A74" t="s">
        <v>13</v>
      </c>
      <c r="B74" t="s">
        <v>3278</v>
      </c>
      <c r="C74" t="s">
        <v>169</v>
      </c>
      <c r="D74" t="s">
        <v>170</v>
      </c>
      <c r="E74" t="s">
        <v>171</v>
      </c>
      <c r="F74">
        <v>362</v>
      </c>
      <c r="G74">
        <v>0</v>
      </c>
      <c r="H74" t="s">
        <v>16</v>
      </c>
      <c r="I74" s="3">
        <v>0</v>
      </c>
      <c r="J74" s="4">
        <v>0</v>
      </c>
    </row>
    <row r="75" spans="1:10" x14ac:dyDescent="0.25">
      <c r="A75" t="s">
        <v>13</v>
      </c>
      <c r="B75" t="s">
        <v>3278</v>
      </c>
      <c r="C75" t="s">
        <v>172</v>
      </c>
      <c r="D75" t="s">
        <v>173</v>
      </c>
      <c r="E75" t="s">
        <v>174</v>
      </c>
      <c r="F75">
        <v>1034</v>
      </c>
      <c r="G75">
        <v>1034</v>
      </c>
      <c r="H75" t="s">
        <v>34</v>
      </c>
      <c r="I75" s="3">
        <v>2.3800000000000001E-4</v>
      </c>
      <c r="J75" s="4">
        <v>595.46</v>
      </c>
    </row>
    <row r="76" spans="1:10" x14ac:dyDescent="0.25">
      <c r="A76" t="s">
        <v>13</v>
      </c>
      <c r="B76" t="s">
        <v>3278</v>
      </c>
      <c r="C76" t="s">
        <v>175</v>
      </c>
      <c r="D76" t="s">
        <v>175</v>
      </c>
      <c r="E76" t="s">
        <v>174</v>
      </c>
      <c r="F76">
        <v>633</v>
      </c>
      <c r="G76">
        <v>633</v>
      </c>
      <c r="H76" t="s">
        <v>34</v>
      </c>
      <c r="I76" s="3">
        <v>1.46E-4</v>
      </c>
      <c r="J76" s="4">
        <v>364.53</v>
      </c>
    </row>
    <row r="77" spans="1:10" x14ac:dyDescent="0.25">
      <c r="A77" t="s">
        <v>13</v>
      </c>
      <c r="B77" t="s">
        <v>3278</v>
      </c>
      <c r="C77" t="s">
        <v>176</v>
      </c>
      <c r="D77" t="s">
        <v>177</v>
      </c>
      <c r="E77" t="s">
        <v>178</v>
      </c>
      <c r="F77">
        <v>54</v>
      </c>
      <c r="G77">
        <v>0</v>
      </c>
      <c r="H77" t="s">
        <v>16</v>
      </c>
      <c r="I77" s="3">
        <v>0</v>
      </c>
      <c r="J77" s="4">
        <v>0</v>
      </c>
    </row>
    <row r="78" spans="1:10" x14ac:dyDescent="0.25">
      <c r="A78" t="s">
        <v>13</v>
      </c>
      <c r="B78" t="s">
        <v>3278</v>
      </c>
      <c r="C78" t="s">
        <v>179</v>
      </c>
      <c r="D78" t="s">
        <v>179</v>
      </c>
      <c r="E78" t="s">
        <v>180</v>
      </c>
      <c r="F78">
        <v>577</v>
      </c>
      <c r="G78">
        <v>577</v>
      </c>
      <c r="H78" t="s">
        <v>34</v>
      </c>
      <c r="I78" s="3">
        <v>1.3300000000000001E-4</v>
      </c>
      <c r="J78" s="4">
        <v>332.28</v>
      </c>
    </row>
    <row r="79" spans="1:10" x14ac:dyDescent="0.25">
      <c r="A79" t="s">
        <v>13</v>
      </c>
      <c r="B79" t="s">
        <v>3278</v>
      </c>
      <c r="C79" t="s">
        <v>181</v>
      </c>
      <c r="D79" t="s">
        <v>181</v>
      </c>
      <c r="E79" t="s">
        <v>182</v>
      </c>
      <c r="F79">
        <v>69</v>
      </c>
      <c r="G79">
        <v>0</v>
      </c>
      <c r="H79" t="s">
        <v>16</v>
      </c>
      <c r="I79" s="3">
        <v>0</v>
      </c>
      <c r="J79" s="4">
        <v>0</v>
      </c>
    </row>
    <row r="80" spans="1:10" x14ac:dyDescent="0.25">
      <c r="A80" t="s">
        <v>13</v>
      </c>
      <c r="B80" t="s">
        <v>3278</v>
      </c>
      <c r="C80" t="s">
        <v>183</v>
      </c>
      <c r="D80" t="s">
        <v>183</v>
      </c>
      <c r="E80" t="s">
        <v>184</v>
      </c>
      <c r="F80">
        <v>728</v>
      </c>
      <c r="G80">
        <v>728</v>
      </c>
      <c r="H80" t="s">
        <v>34</v>
      </c>
      <c r="I80" s="3">
        <v>1.6799999999999999E-4</v>
      </c>
      <c r="J80" s="4">
        <v>419.24</v>
      </c>
    </row>
    <row r="81" spans="1:10" x14ac:dyDescent="0.25">
      <c r="A81" t="s">
        <v>13</v>
      </c>
      <c r="B81" t="s">
        <v>3278</v>
      </c>
      <c r="C81" t="s">
        <v>185</v>
      </c>
      <c r="D81" t="s">
        <v>186</v>
      </c>
      <c r="E81" t="s">
        <v>187</v>
      </c>
      <c r="F81">
        <v>1399</v>
      </c>
      <c r="G81">
        <v>1399</v>
      </c>
      <c r="H81" t="s">
        <v>34</v>
      </c>
      <c r="I81" s="3">
        <v>3.2200000000000002E-4</v>
      </c>
      <c r="J81" s="4">
        <v>805.65</v>
      </c>
    </row>
    <row r="82" spans="1:10" x14ac:dyDescent="0.25">
      <c r="A82" t="s">
        <v>13</v>
      </c>
      <c r="B82" t="s">
        <v>3278</v>
      </c>
      <c r="C82" t="s">
        <v>188</v>
      </c>
      <c r="D82" t="s">
        <v>188</v>
      </c>
      <c r="E82" t="s">
        <v>189</v>
      </c>
      <c r="F82">
        <v>72</v>
      </c>
      <c r="G82">
        <v>0</v>
      </c>
      <c r="H82" t="s">
        <v>16</v>
      </c>
      <c r="I82" s="3">
        <v>0</v>
      </c>
      <c r="J82" s="4">
        <v>0</v>
      </c>
    </row>
    <row r="83" spans="1:10" x14ac:dyDescent="0.25">
      <c r="A83" t="s">
        <v>13</v>
      </c>
      <c r="B83" t="s">
        <v>3278</v>
      </c>
      <c r="C83" t="s">
        <v>190</v>
      </c>
      <c r="D83" t="s">
        <v>190</v>
      </c>
      <c r="E83" t="s">
        <v>191</v>
      </c>
      <c r="F83">
        <v>1190</v>
      </c>
      <c r="G83">
        <v>1190</v>
      </c>
      <c r="H83" t="s">
        <v>34</v>
      </c>
      <c r="I83" s="3">
        <v>2.7399999999999999E-4</v>
      </c>
      <c r="J83" s="4">
        <v>685.29</v>
      </c>
    </row>
    <row r="84" spans="1:10" x14ac:dyDescent="0.25">
      <c r="A84" t="s">
        <v>13</v>
      </c>
      <c r="B84" t="s">
        <v>3278</v>
      </c>
      <c r="C84" t="s">
        <v>192</v>
      </c>
      <c r="D84" t="s">
        <v>192</v>
      </c>
      <c r="E84" t="s">
        <v>193</v>
      </c>
      <c r="F84">
        <v>330</v>
      </c>
      <c r="G84">
        <v>0</v>
      </c>
      <c r="H84" t="s">
        <v>16</v>
      </c>
      <c r="I84" s="3">
        <v>0</v>
      </c>
      <c r="J84" s="4">
        <v>0</v>
      </c>
    </row>
    <row r="85" spans="1:10" x14ac:dyDescent="0.25">
      <c r="A85" t="s">
        <v>13</v>
      </c>
      <c r="B85" t="s">
        <v>3278</v>
      </c>
      <c r="C85" t="s">
        <v>194</v>
      </c>
      <c r="D85" t="s">
        <v>194</v>
      </c>
      <c r="E85" t="s">
        <v>195</v>
      </c>
      <c r="F85">
        <v>79</v>
      </c>
      <c r="G85">
        <v>0</v>
      </c>
      <c r="H85" t="s">
        <v>16</v>
      </c>
      <c r="I85" s="3">
        <v>0</v>
      </c>
      <c r="J85" s="4">
        <v>0</v>
      </c>
    </row>
    <row r="86" spans="1:10" x14ac:dyDescent="0.25">
      <c r="A86" t="s">
        <v>13</v>
      </c>
      <c r="B86" t="s">
        <v>3278</v>
      </c>
      <c r="C86" t="s">
        <v>196</v>
      </c>
      <c r="D86" t="s">
        <v>196</v>
      </c>
      <c r="E86" t="s">
        <v>197</v>
      </c>
      <c r="F86">
        <v>82</v>
      </c>
      <c r="G86">
        <v>0</v>
      </c>
      <c r="H86" t="s">
        <v>16</v>
      </c>
      <c r="I86" s="3">
        <v>0</v>
      </c>
      <c r="J86" s="4">
        <v>0</v>
      </c>
    </row>
    <row r="87" spans="1:10" x14ac:dyDescent="0.25">
      <c r="A87" t="s">
        <v>13</v>
      </c>
      <c r="B87" t="s">
        <v>3278</v>
      </c>
      <c r="C87" t="s">
        <v>198</v>
      </c>
      <c r="D87" t="s">
        <v>198</v>
      </c>
      <c r="E87" t="s">
        <v>199</v>
      </c>
      <c r="F87">
        <v>187</v>
      </c>
      <c r="G87">
        <v>0</v>
      </c>
      <c r="H87" t="s">
        <v>16</v>
      </c>
      <c r="I87" s="3">
        <v>0</v>
      </c>
      <c r="J87" s="4">
        <v>0</v>
      </c>
    </row>
    <row r="88" spans="1:10" x14ac:dyDescent="0.25">
      <c r="A88" t="s">
        <v>13</v>
      </c>
      <c r="B88" t="s">
        <v>3278</v>
      </c>
      <c r="C88" t="s">
        <v>200</v>
      </c>
      <c r="D88" t="s">
        <v>200</v>
      </c>
      <c r="E88" t="s">
        <v>201</v>
      </c>
      <c r="F88">
        <v>190</v>
      </c>
      <c r="G88">
        <v>0</v>
      </c>
      <c r="H88" t="s">
        <v>16</v>
      </c>
      <c r="I88" s="3">
        <v>0</v>
      </c>
      <c r="J88" s="4">
        <v>0</v>
      </c>
    </row>
    <row r="89" spans="1:10" x14ac:dyDescent="0.25">
      <c r="A89" t="s">
        <v>13</v>
      </c>
      <c r="B89" t="s">
        <v>3278</v>
      </c>
      <c r="C89" t="s">
        <v>202</v>
      </c>
      <c r="D89" t="s">
        <v>202</v>
      </c>
      <c r="E89" t="s">
        <v>203</v>
      </c>
      <c r="F89">
        <v>136</v>
      </c>
      <c r="G89">
        <v>0</v>
      </c>
      <c r="H89" t="s">
        <v>16</v>
      </c>
      <c r="I89" s="3">
        <v>0</v>
      </c>
      <c r="J89" s="4">
        <v>0</v>
      </c>
    </row>
    <row r="90" spans="1:10" x14ac:dyDescent="0.25">
      <c r="A90" t="s">
        <v>13</v>
      </c>
      <c r="B90" t="s">
        <v>3278</v>
      </c>
      <c r="C90" t="s">
        <v>204</v>
      </c>
      <c r="D90" t="s">
        <v>204</v>
      </c>
      <c r="E90" t="s">
        <v>205</v>
      </c>
      <c r="F90">
        <v>134</v>
      </c>
      <c r="G90">
        <v>0</v>
      </c>
      <c r="H90" t="s">
        <v>16</v>
      </c>
      <c r="I90" s="3">
        <v>0</v>
      </c>
      <c r="J90" s="4">
        <v>0</v>
      </c>
    </row>
    <row r="91" spans="1:10" x14ac:dyDescent="0.25">
      <c r="A91" t="s">
        <v>13</v>
      </c>
      <c r="B91" t="s">
        <v>3278</v>
      </c>
      <c r="C91" t="s">
        <v>206</v>
      </c>
      <c r="D91" t="s">
        <v>206</v>
      </c>
      <c r="E91" t="s">
        <v>207</v>
      </c>
      <c r="F91">
        <v>212</v>
      </c>
      <c r="G91">
        <v>0</v>
      </c>
      <c r="H91" t="s">
        <v>16</v>
      </c>
      <c r="I91" s="3">
        <v>0</v>
      </c>
      <c r="J91" s="4">
        <v>0</v>
      </c>
    </row>
    <row r="92" spans="1:10" x14ac:dyDescent="0.25">
      <c r="A92" t="s">
        <v>13</v>
      </c>
      <c r="B92" t="s">
        <v>3278</v>
      </c>
      <c r="C92" t="s">
        <v>208</v>
      </c>
      <c r="D92" t="s">
        <v>209</v>
      </c>
      <c r="E92" t="s">
        <v>210</v>
      </c>
      <c r="F92">
        <v>1286</v>
      </c>
      <c r="G92">
        <v>1286</v>
      </c>
      <c r="H92" t="s">
        <v>34</v>
      </c>
      <c r="I92" s="3">
        <v>2.9599999999999998E-4</v>
      </c>
      <c r="J92" s="4">
        <v>740.58</v>
      </c>
    </row>
    <row r="93" spans="1:10" x14ac:dyDescent="0.25">
      <c r="A93" t="s">
        <v>13</v>
      </c>
      <c r="B93" t="s">
        <v>3278</v>
      </c>
      <c r="C93" t="s">
        <v>211</v>
      </c>
      <c r="D93" t="s">
        <v>211</v>
      </c>
      <c r="E93" t="s">
        <v>212</v>
      </c>
      <c r="F93">
        <v>378</v>
      </c>
      <c r="G93">
        <v>0</v>
      </c>
      <c r="H93" t="s">
        <v>16</v>
      </c>
      <c r="I93" s="3">
        <v>0</v>
      </c>
      <c r="J93" s="4">
        <v>0</v>
      </c>
    </row>
    <row r="94" spans="1:10" x14ac:dyDescent="0.25">
      <c r="A94" t="s">
        <v>13</v>
      </c>
      <c r="B94" t="s">
        <v>3278</v>
      </c>
      <c r="C94" t="s">
        <v>213</v>
      </c>
      <c r="D94" t="s">
        <v>213</v>
      </c>
      <c r="E94" t="s">
        <v>214</v>
      </c>
      <c r="F94">
        <v>7</v>
      </c>
      <c r="G94">
        <v>0</v>
      </c>
      <c r="H94" t="s">
        <v>16</v>
      </c>
      <c r="I94" s="3">
        <v>0</v>
      </c>
      <c r="J94" s="4">
        <v>0</v>
      </c>
    </row>
    <row r="95" spans="1:10" x14ac:dyDescent="0.25">
      <c r="A95" t="s">
        <v>13</v>
      </c>
      <c r="B95" t="s">
        <v>3278</v>
      </c>
      <c r="C95" t="s">
        <v>215</v>
      </c>
      <c r="D95" t="s">
        <v>216</v>
      </c>
      <c r="E95" t="s">
        <v>217</v>
      </c>
      <c r="F95">
        <v>764</v>
      </c>
      <c r="G95">
        <v>764</v>
      </c>
      <c r="H95" t="s">
        <v>34</v>
      </c>
      <c r="I95" s="3">
        <v>1.76E-4</v>
      </c>
      <c r="J95" s="4">
        <v>439.97</v>
      </c>
    </row>
    <row r="96" spans="1:10" x14ac:dyDescent="0.25">
      <c r="A96" t="s">
        <v>13</v>
      </c>
      <c r="B96" t="s">
        <v>3278</v>
      </c>
      <c r="C96" t="s">
        <v>218</v>
      </c>
      <c r="D96" t="s">
        <v>218</v>
      </c>
      <c r="E96" t="s">
        <v>219</v>
      </c>
      <c r="F96">
        <v>43</v>
      </c>
      <c r="G96">
        <v>0</v>
      </c>
      <c r="H96" t="s">
        <v>16</v>
      </c>
      <c r="I96" s="3">
        <v>0</v>
      </c>
      <c r="J96" s="4">
        <v>0</v>
      </c>
    </row>
    <row r="97" spans="1:10" x14ac:dyDescent="0.25">
      <c r="A97" t="s">
        <v>13</v>
      </c>
      <c r="B97" t="s">
        <v>3278</v>
      </c>
      <c r="C97" t="s">
        <v>220</v>
      </c>
      <c r="D97" t="s">
        <v>220</v>
      </c>
      <c r="E97" t="s">
        <v>221</v>
      </c>
      <c r="F97">
        <v>74</v>
      </c>
      <c r="G97">
        <v>0</v>
      </c>
      <c r="H97" t="s">
        <v>16</v>
      </c>
      <c r="I97" s="3">
        <v>0</v>
      </c>
      <c r="J97" s="4">
        <v>0</v>
      </c>
    </row>
    <row r="98" spans="1:10" x14ac:dyDescent="0.25">
      <c r="A98" t="s">
        <v>13</v>
      </c>
      <c r="B98" t="s">
        <v>3278</v>
      </c>
      <c r="C98" t="s">
        <v>222</v>
      </c>
      <c r="D98" t="s">
        <v>223</v>
      </c>
      <c r="E98" t="s">
        <v>224</v>
      </c>
      <c r="F98">
        <v>4688</v>
      </c>
      <c r="G98">
        <v>4688</v>
      </c>
      <c r="H98" t="s">
        <v>34</v>
      </c>
      <c r="I98" s="3">
        <v>1.08E-3</v>
      </c>
      <c r="J98" s="4">
        <v>2699.71</v>
      </c>
    </row>
    <row r="99" spans="1:10" x14ac:dyDescent="0.25">
      <c r="A99" t="s">
        <v>13</v>
      </c>
      <c r="B99" t="s">
        <v>3278</v>
      </c>
      <c r="C99" t="s">
        <v>225</v>
      </c>
      <c r="D99" t="s">
        <v>225</v>
      </c>
      <c r="E99" t="s">
        <v>226</v>
      </c>
      <c r="F99">
        <v>141</v>
      </c>
      <c r="G99">
        <v>0</v>
      </c>
      <c r="H99" t="s">
        <v>16</v>
      </c>
      <c r="I99" s="3">
        <v>0</v>
      </c>
      <c r="J99" s="4">
        <v>0</v>
      </c>
    </row>
    <row r="100" spans="1:10" x14ac:dyDescent="0.25">
      <c r="A100" t="s">
        <v>13</v>
      </c>
      <c r="B100" t="s">
        <v>3278</v>
      </c>
      <c r="C100" t="s">
        <v>227</v>
      </c>
      <c r="D100" t="s">
        <v>228</v>
      </c>
      <c r="E100" t="s">
        <v>229</v>
      </c>
      <c r="F100">
        <v>3827</v>
      </c>
      <c r="G100">
        <v>3827</v>
      </c>
      <c r="H100" t="s">
        <v>34</v>
      </c>
      <c r="I100" s="3">
        <v>8.8199999999999997E-4</v>
      </c>
      <c r="J100" s="4">
        <v>2203.88</v>
      </c>
    </row>
    <row r="101" spans="1:10" x14ac:dyDescent="0.25">
      <c r="A101" t="s">
        <v>13</v>
      </c>
      <c r="B101" t="s">
        <v>3278</v>
      </c>
      <c r="C101" t="s">
        <v>230</v>
      </c>
      <c r="D101" t="s">
        <v>230</v>
      </c>
      <c r="E101" t="s">
        <v>231</v>
      </c>
      <c r="F101">
        <v>820</v>
      </c>
      <c r="G101">
        <v>820</v>
      </c>
      <c r="H101" t="s">
        <v>34</v>
      </c>
      <c r="I101" s="3">
        <v>1.8900000000000001E-4</v>
      </c>
      <c r="J101" s="4">
        <v>472.22</v>
      </c>
    </row>
    <row r="102" spans="1:10" x14ac:dyDescent="0.25">
      <c r="A102" t="s">
        <v>13</v>
      </c>
      <c r="B102" t="s">
        <v>3278</v>
      </c>
      <c r="C102" t="s">
        <v>232</v>
      </c>
      <c r="D102" t="s">
        <v>232</v>
      </c>
      <c r="E102" t="s">
        <v>233</v>
      </c>
      <c r="F102">
        <v>36</v>
      </c>
      <c r="G102">
        <v>0</v>
      </c>
      <c r="H102" t="s">
        <v>16</v>
      </c>
      <c r="I102" s="3">
        <v>0</v>
      </c>
      <c r="J102" s="4">
        <v>0</v>
      </c>
    </row>
    <row r="103" spans="1:10" x14ac:dyDescent="0.25">
      <c r="A103" t="s">
        <v>13</v>
      </c>
      <c r="B103" t="s">
        <v>3278</v>
      </c>
      <c r="C103" t="s">
        <v>234</v>
      </c>
      <c r="D103" t="s">
        <v>235</v>
      </c>
      <c r="E103" t="s">
        <v>236</v>
      </c>
      <c r="F103">
        <v>556</v>
      </c>
      <c r="G103">
        <v>556</v>
      </c>
      <c r="H103" t="s">
        <v>34</v>
      </c>
      <c r="I103" s="3">
        <v>1.2799999999999999E-4</v>
      </c>
      <c r="J103" s="4">
        <v>320.19</v>
      </c>
    </row>
    <row r="104" spans="1:10" x14ac:dyDescent="0.25">
      <c r="A104" t="s">
        <v>13</v>
      </c>
      <c r="B104" t="s">
        <v>3278</v>
      </c>
      <c r="C104" t="s">
        <v>237</v>
      </c>
      <c r="D104" t="s">
        <v>237</v>
      </c>
      <c r="E104" t="s">
        <v>238</v>
      </c>
      <c r="F104">
        <v>68</v>
      </c>
      <c r="G104">
        <v>0</v>
      </c>
      <c r="H104" t="s">
        <v>16</v>
      </c>
      <c r="I104" s="3">
        <v>0</v>
      </c>
      <c r="J104" s="4">
        <v>0</v>
      </c>
    </row>
    <row r="105" spans="1:10" x14ac:dyDescent="0.25">
      <c r="A105" t="s">
        <v>13</v>
      </c>
      <c r="B105" t="s">
        <v>3278</v>
      </c>
      <c r="C105" t="s">
        <v>239</v>
      </c>
      <c r="D105" t="s">
        <v>239</v>
      </c>
      <c r="E105" t="s">
        <v>240</v>
      </c>
      <c r="F105">
        <v>1095</v>
      </c>
      <c r="G105">
        <v>1095</v>
      </c>
      <c r="H105" t="s">
        <v>34</v>
      </c>
      <c r="I105" s="3">
        <v>2.52E-4</v>
      </c>
      <c r="J105" s="4">
        <v>630.59</v>
      </c>
    </row>
    <row r="106" spans="1:10" x14ac:dyDescent="0.25">
      <c r="A106" t="s">
        <v>13</v>
      </c>
      <c r="B106" t="s">
        <v>3278</v>
      </c>
      <c r="C106" t="s">
        <v>241</v>
      </c>
      <c r="D106" t="s">
        <v>241</v>
      </c>
      <c r="E106" t="s">
        <v>242</v>
      </c>
      <c r="F106">
        <v>2145</v>
      </c>
      <c r="G106">
        <v>2145</v>
      </c>
      <c r="H106" t="s">
        <v>34</v>
      </c>
      <c r="I106" s="3">
        <v>4.9399999999999997E-4</v>
      </c>
      <c r="J106" s="4">
        <v>1235.26</v>
      </c>
    </row>
    <row r="107" spans="1:10" x14ac:dyDescent="0.25">
      <c r="A107" t="s">
        <v>13</v>
      </c>
      <c r="B107" t="s">
        <v>3278</v>
      </c>
      <c r="C107" t="s">
        <v>243</v>
      </c>
      <c r="D107" t="s">
        <v>244</v>
      </c>
      <c r="E107" t="s">
        <v>245</v>
      </c>
      <c r="F107">
        <v>832</v>
      </c>
      <c r="G107">
        <v>832</v>
      </c>
      <c r="H107" t="s">
        <v>34</v>
      </c>
      <c r="I107" s="3">
        <v>1.92E-4</v>
      </c>
      <c r="J107" s="4">
        <v>479.13</v>
      </c>
    </row>
    <row r="108" spans="1:10" x14ac:dyDescent="0.25">
      <c r="A108" t="s">
        <v>13</v>
      </c>
      <c r="B108" t="s">
        <v>3278</v>
      </c>
      <c r="C108" t="s">
        <v>246</v>
      </c>
      <c r="D108" t="s">
        <v>246</v>
      </c>
      <c r="E108" t="s">
        <v>247</v>
      </c>
      <c r="F108">
        <v>13</v>
      </c>
      <c r="G108">
        <v>0</v>
      </c>
      <c r="H108" t="s">
        <v>16</v>
      </c>
      <c r="I108" s="3">
        <v>0</v>
      </c>
      <c r="J108" s="4">
        <v>0</v>
      </c>
    </row>
    <row r="109" spans="1:10" x14ac:dyDescent="0.25">
      <c r="A109" t="s">
        <v>13</v>
      </c>
      <c r="B109" t="s">
        <v>3278</v>
      </c>
      <c r="C109" t="s">
        <v>248</v>
      </c>
      <c r="D109" t="s">
        <v>248</v>
      </c>
      <c r="E109" t="s">
        <v>249</v>
      </c>
      <c r="F109">
        <v>280</v>
      </c>
      <c r="G109">
        <v>0</v>
      </c>
      <c r="H109" t="s">
        <v>16</v>
      </c>
      <c r="I109" s="3">
        <v>0</v>
      </c>
      <c r="J109" s="4">
        <v>0</v>
      </c>
    </row>
    <row r="110" spans="1:10" x14ac:dyDescent="0.25">
      <c r="A110" t="s">
        <v>13</v>
      </c>
      <c r="B110" t="s">
        <v>3278</v>
      </c>
      <c r="C110" t="s">
        <v>250</v>
      </c>
      <c r="D110" t="s">
        <v>250</v>
      </c>
      <c r="E110" t="s">
        <v>251</v>
      </c>
      <c r="F110">
        <v>1757</v>
      </c>
      <c r="G110">
        <v>1757</v>
      </c>
      <c r="H110" t="s">
        <v>34</v>
      </c>
      <c r="I110" s="3">
        <v>4.0499999999999998E-4</v>
      </c>
      <c r="J110" s="4">
        <v>1011.82</v>
      </c>
    </row>
    <row r="111" spans="1:10" x14ac:dyDescent="0.25">
      <c r="A111" t="s">
        <v>13</v>
      </c>
      <c r="B111" t="s">
        <v>3278</v>
      </c>
      <c r="C111" t="s">
        <v>252</v>
      </c>
      <c r="D111" t="s">
        <v>252</v>
      </c>
      <c r="E111" t="s">
        <v>251</v>
      </c>
      <c r="F111">
        <v>1307</v>
      </c>
      <c r="G111">
        <v>1307</v>
      </c>
      <c r="H111" t="s">
        <v>34</v>
      </c>
      <c r="I111" s="3">
        <v>3.01E-4</v>
      </c>
      <c r="J111" s="4">
        <v>752.67</v>
      </c>
    </row>
    <row r="112" spans="1:10" x14ac:dyDescent="0.25">
      <c r="A112" t="s">
        <v>13</v>
      </c>
      <c r="B112" t="s">
        <v>3278</v>
      </c>
      <c r="C112" t="s">
        <v>253</v>
      </c>
      <c r="D112" t="s">
        <v>253</v>
      </c>
      <c r="E112" t="s">
        <v>254</v>
      </c>
      <c r="F112">
        <v>1757</v>
      </c>
      <c r="G112">
        <v>1757</v>
      </c>
      <c r="H112" t="s">
        <v>34</v>
      </c>
      <c r="I112" s="3">
        <v>4.0499999999999998E-4</v>
      </c>
      <c r="J112" s="4">
        <v>1011.82</v>
      </c>
    </row>
    <row r="113" spans="1:10" x14ac:dyDescent="0.25">
      <c r="A113" t="s">
        <v>13</v>
      </c>
      <c r="B113" t="s">
        <v>3278</v>
      </c>
      <c r="C113" t="s">
        <v>255</v>
      </c>
      <c r="D113" t="s">
        <v>255</v>
      </c>
      <c r="E113" t="s">
        <v>256</v>
      </c>
      <c r="F113">
        <v>1680</v>
      </c>
      <c r="G113">
        <v>1680</v>
      </c>
      <c r="H113" t="s">
        <v>34</v>
      </c>
      <c r="I113" s="3">
        <v>3.8699999999999997E-4</v>
      </c>
      <c r="J113" s="4">
        <v>967.47</v>
      </c>
    </row>
    <row r="114" spans="1:10" x14ac:dyDescent="0.25">
      <c r="A114" t="s">
        <v>13</v>
      </c>
      <c r="B114" t="s">
        <v>3278</v>
      </c>
      <c r="C114" t="s">
        <v>257</v>
      </c>
      <c r="D114" t="s">
        <v>258</v>
      </c>
      <c r="E114" t="s">
        <v>259</v>
      </c>
      <c r="F114">
        <v>1482</v>
      </c>
      <c r="G114">
        <v>1482</v>
      </c>
      <c r="H114" t="s">
        <v>34</v>
      </c>
      <c r="I114" s="3">
        <v>3.4099999999999999E-4</v>
      </c>
      <c r="J114" s="4">
        <v>853.45</v>
      </c>
    </row>
    <row r="115" spans="1:10" x14ac:dyDescent="0.25">
      <c r="A115" t="s">
        <v>13</v>
      </c>
      <c r="B115" t="s">
        <v>3278</v>
      </c>
      <c r="C115" t="s">
        <v>260</v>
      </c>
      <c r="D115" t="s">
        <v>260</v>
      </c>
      <c r="E115" t="s">
        <v>261</v>
      </c>
      <c r="F115">
        <v>20</v>
      </c>
      <c r="G115">
        <v>0</v>
      </c>
      <c r="H115" t="s">
        <v>16</v>
      </c>
      <c r="I115" s="3">
        <v>0</v>
      </c>
      <c r="J115" s="4">
        <v>0</v>
      </c>
    </row>
    <row r="116" spans="1:10" x14ac:dyDescent="0.25">
      <c r="A116" t="s">
        <v>13</v>
      </c>
      <c r="B116" t="s">
        <v>3278</v>
      </c>
      <c r="C116" t="s">
        <v>262</v>
      </c>
      <c r="D116" t="s">
        <v>262</v>
      </c>
      <c r="E116" t="s">
        <v>263</v>
      </c>
      <c r="F116">
        <v>701</v>
      </c>
      <c r="G116">
        <v>701</v>
      </c>
      <c r="H116" t="s">
        <v>34</v>
      </c>
      <c r="I116" s="3">
        <v>1.6100000000000001E-4</v>
      </c>
      <c r="J116" s="4">
        <v>403.69</v>
      </c>
    </row>
    <row r="117" spans="1:10" x14ac:dyDescent="0.25">
      <c r="A117" t="s">
        <v>13</v>
      </c>
      <c r="B117" t="s">
        <v>3278</v>
      </c>
      <c r="C117" t="s">
        <v>264</v>
      </c>
      <c r="D117" t="s">
        <v>264</v>
      </c>
      <c r="E117" t="s">
        <v>265</v>
      </c>
      <c r="F117">
        <v>371</v>
      </c>
      <c r="G117">
        <v>0</v>
      </c>
      <c r="H117" t="s">
        <v>16</v>
      </c>
      <c r="I117" s="3">
        <v>0</v>
      </c>
      <c r="J117" s="4">
        <v>0</v>
      </c>
    </row>
    <row r="118" spans="1:10" x14ac:dyDescent="0.25">
      <c r="A118" t="s">
        <v>13</v>
      </c>
      <c r="B118" t="s">
        <v>3278</v>
      </c>
      <c r="C118" t="s">
        <v>266</v>
      </c>
      <c r="D118" t="s">
        <v>266</v>
      </c>
      <c r="E118" t="s">
        <v>267</v>
      </c>
      <c r="F118">
        <v>48</v>
      </c>
      <c r="G118">
        <v>0</v>
      </c>
      <c r="H118" t="s">
        <v>16</v>
      </c>
      <c r="I118" s="3">
        <v>0</v>
      </c>
      <c r="J118" s="4">
        <v>0</v>
      </c>
    </row>
    <row r="119" spans="1:10" x14ac:dyDescent="0.25">
      <c r="A119" t="s">
        <v>13</v>
      </c>
      <c r="B119" t="s">
        <v>3278</v>
      </c>
      <c r="C119" t="s">
        <v>268</v>
      </c>
      <c r="D119" t="s">
        <v>268</v>
      </c>
      <c r="E119" t="s">
        <v>269</v>
      </c>
      <c r="F119">
        <v>423</v>
      </c>
      <c r="G119">
        <v>0</v>
      </c>
      <c r="H119" t="s">
        <v>16</v>
      </c>
      <c r="I119" s="3">
        <v>0</v>
      </c>
      <c r="J119" s="4">
        <v>0</v>
      </c>
    </row>
    <row r="120" spans="1:10" x14ac:dyDescent="0.25">
      <c r="A120" t="s">
        <v>13</v>
      </c>
      <c r="B120" t="s">
        <v>3278</v>
      </c>
      <c r="C120" t="s">
        <v>270</v>
      </c>
      <c r="D120" t="s">
        <v>270</v>
      </c>
      <c r="E120" t="s">
        <v>271</v>
      </c>
      <c r="F120">
        <v>103</v>
      </c>
      <c r="G120">
        <v>0</v>
      </c>
      <c r="H120" t="s">
        <v>16</v>
      </c>
      <c r="I120" s="3">
        <v>0</v>
      </c>
      <c r="J120" s="4">
        <v>0</v>
      </c>
    </row>
    <row r="121" spans="1:10" x14ac:dyDescent="0.25">
      <c r="A121" t="s">
        <v>13</v>
      </c>
      <c r="B121" t="s">
        <v>3278</v>
      </c>
      <c r="C121" t="s">
        <v>272</v>
      </c>
      <c r="D121" t="s">
        <v>272</v>
      </c>
      <c r="E121" t="s">
        <v>273</v>
      </c>
      <c r="F121">
        <v>768</v>
      </c>
      <c r="G121">
        <v>768</v>
      </c>
      <c r="H121" t="s">
        <v>34</v>
      </c>
      <c r="I121" s="3">
        <v>1.7699999999999999E-4</v>
      </c>
      <c r="J121" s="4">
        <v>442.27</v>
      </c>
    </row>
    <row r="122" spans="1:10" x14ac:dyDescent="0.25">
      <c r="A122" t="s">
        <v>13</v>
      </c>
      <c r="B122" t="s">
        <v>3278</v>
      </c>
      <c r="C122" t="s">
        <v>274</v>
      </c>
      <c r="D122" t="s">
        <v>274</v>
      </c>
      <c r="E122" t="s">
        <v>275</v>
      </c>
      <c r="F122">
        <v>206</v>
      </c>
      <c r="G122">
        <v>0</v>
      </c>
      <c r="H122" t="s">
        <v>16</v>
      </c>
      <c r="I122" s="3">
        <v>0</v>
      </c>
      <c r="J122" s="4">
        <v>0</v>
      </c>
    </row>
    <row r="123" spans="1:10" x14ac:dyDescent="0.25">
      <c r="A123" t="s">
        <v>13</v>
      </c>
      <c r="B123" t="s">
        <v>3278</v>
      </c>
      <c r="C123" t="s">
        <v>276</v>
      </c>
      <c r="D123" t="s">
        <v>276</v>
      </c>
      <c r="E123" t="s">
        <v>277</v>
      </c>
      <c r="F123">
        <v>815</v>
      </c>
      <c r="G123">
        <v>815</v>
      </c>
      <c r="H123" t="s">
        <v>34</v>
      </c>
      <c r="I123" s="3">
        <v>1.8799999999999999E-4</v>
      </c>
      <c r="J123" s="4">
        <v>469.34</v>
      </c>
    </row>
    <row r="124" spans="1:10" x14ac:dyDescent="0.25">
      <c r="A124" t="s">
        <v>13</v>
      </c>
      <c r="B124" t="s">
        <v>3278</v>
      </c>
      <c r="C124" t="s">
        <v>278</v>
      </c>
      <c r="D124" t="s">
        <v>278</v>
      </c>
      <c r="E124" t="s">
        <v>279</v>
      </c>
      <c r="F124">
        <v>8</v>
      </c>
      <c r="G124">
        <v>0</v>
      </c>
      <c r="H124" t="s">
        <v>16</v>
      </c>
      <c r="I124" s="3">
        <v>0</v>
      </c>
      <c r="J124" s="4">
        <v>0</v>
      </c>
    </row>
    <row r="125" spans="1:10" x14ac:dyDescent="0.25">
      <c r="A125" t="s">
        <v>13</v>
      </c>
      <c r="B125" t="s">
        <v>3278</v>
      </c>
      <c r="C125" t="s">
        <v>280</v>
      </c>
      <c r="D125" t="s">
        <v>280</v>
      </c>
      <c r="E125" t="s">
        <v>281</v>
      </c>
      <c r="F125">
        <v>160</v>
      </c>
      <c r="G125">
        <v>0</v>
      </c>
      <c r="H125" t="s">
        <v>16</v>
      </c>
      <c r="I125" s="3">
        <v>0</v>
      </c>
      <c r="J125" s="4">
        <v>0</v>
      </c>
    </row>
    <row r="126" spans="1:10" x14ac:dyDescent="0.25">
      <c r="A126" t="s">
        <v>13</v>
      </c>
      <c r="B126" t="s">
        <v>3278</v>
      </c>
      <c r="C126" t="s">
        <v>282</v>
      </c>
      <c r="D126" t="s">
        <v>282</v>
      </c>
      <c r="E126" t="s">
        <v>283</v>
      </c>
      <c r="F126">
        <v>993</v>
      </c>
      <c r="G126">
        <v>993</v>
      </c>
      <c r="H126" t="s">
        <v>34</v>
      </c>
      <c r="I126" s="3">
        <v>2.2900000000000001E-4</v>
      </c>
      <c r="J126" s="4">
        <v>571.85</v>
      </c>
    </row>
    <row r="127" spans="1:10" x14ac:dyDescent="0.25">
      <c r="A127" t="s">
        <v>13</v>
      </c>
      <c r="B127" t="s">
        <v>3278</v>
      </c>
      <c r="C127" t="s">
        <v>284</v>
      </c>
      <c r="D127" t="s">
        <v>285</v>
      </c>
      <c r="E127" t="s">
        <v>286</v>
      </c>
      <c r="F127">
        <v>484</v>
      </c>
      <c r="G127">
        <v>0</v>
      </c>
      <c r="H127" t="s">
        <v>16</v>
      </c>
      <c r="I127" s="3">
        <v>0</v>
      </c>
      <c r="J127" s="4">
        <v>0</v>
      </c>
    </row>
    <row r="128" spans="1:10" x14ac:dyDescent="0.25">
      <c r="A128" t="s">
        <v>13</v>
      </c>
      <c r="B128" t="s">
        <v>3278</v>
      </c>
      <c r="C128" t="s">
        <v>287</v>
      </c>
      <c r="D128" t="s">
        <v>288</v>
      </c>
      <c r="E128" t="s">
        <v>289</v>
      </c>
      <c r="F128">
        <v>49</v>
      </c>
      <c r="G128">
        <v>0</v>
      </c>
      <c r="H128" t="s">
        <v>16</v>
      </c>
      <c r="I128" s="3">
        <v>0</v>
      </c>
      <c r="J128" s="4">
        <v>0</v>
      </c>
    </row>
    <row r="129" spans="1:10" x14ac:dyDescent="0.25">
      <c r="A129" t="s">
        <v>13</v>
      </c>
      <c r="B129" t="s">
        <v>3278</v>
      </c>
      <c r="C129" t="s">
        <v>290</v>
      </c>
      <c r="D129" t="s">
        <v>290</v>
      </c>
      <c r="E129" t="s">
        <v>291</v>
      </c>
      <c r="F129">
        <v>3</v>
      </c>
      <c r="G129">
        <v>0</v>
      </c>
      <c r="H129" t="s">
        <v>16</v>
      </c>
      <c r="I129" s="3">
        <v>0</v>
      </c>
      <c r="J129" s="4">
        <v>0</v>
      </c>
    </row>
    <row r="130" spans="1:10" x14ac:dyDescent="0.25">
      <c r="A130" t="s">
        <v>13</v>
      </c>
      <c r="B130" t="s">
        <v>3278</v>
      </c>
      <c r="C130" t="s">
        <v>292</v>
      </c>
      <c r="D130" t="s">
        <v>293</v>
      </c>
      <c r="E130" t="s">
        <v>294</v>
      </c>
      <c r="F130">
        <v>4960</v>
      </c>
      <c r="G130">
        <v>4960</v>
      </c>
      <c r="H130" t="s">
        <v>34</v>
      </c>
      <c r="I130" s="3">
        <v>1.1429999999999999E-3</v>
      </c>
      <c r="J130" s="4">
        <v>2856.35</v>
      </c>
    </row>
    <row r="131" spans="1:10" x14ac:dyDescent="0.25">
      <c r="A131" t="s">
        <v>13</v>
      </c>
      <c r="B131" t="s">
        <v>3278</v>
      </c>
      <c r="C131" t="s">
        <v>295</v>
      </c>
      <c r="D131" t="s">
        <v>295</v>
      </c>
      <c r="E131" t="s">
        <v>296</v>
      </c>
      <c r="F131">
        <v>8</v>
      </c>
      <c r="G131">
        <v>0</v>
      </c>
      <c r="H131" t="s">
        <v>16</v>
      </c>
      <c r="I131" s="3">
        <v>0</v>
      </c>
      <c r="J131" s="4">
        <v>0</v>
      </c>
    </row>
    <row r="132" spans="1:10" ht="14.25" customHeight="1" x14ac:dyDescent="0.25">
      <c r="A132" t="s">
        <v>13</v>
      </c>
      <c r="B132" t="s">
        <v>3278</v>
      </c>
      <c r="C132" t="s">
        <v>297</v>
      </c>
      <c r="D132" t="s">
        <v>298</v>
      </c>
      <c r="E132" t="s">
        <v>299</v>
      </c>
      <c r="F132">
        <v>2004</v>
      </c>
      <c r="G132">
        <v>2004</v>
      </c>
      <c r="H132" t="s">
        <v>34</v>
      </c>
      <c r="I132" s="3">
        <v>4.6200000000000001E-4</v>
      </c>
      <c r="J132" s="4">
        <v>1154.06</v>
      </c>
    </row>
    <row r="133" spans="1:10" x14ac:dyDescent="0.25">
      <c r="A133" t="s">
        <v>13</v>
      </c>
      <c r="B133" t="s">
        <v>3278</v>
      </c>
      <c r="C133" t="s">
        <v>300</v>
      </c>
      <c r="D133" t="s">
        <v>300</v>
      </c>
      <c r="E133" t="s">
        <v>301</v>
      </c>
      <c r="F133">
        <v>1</v>
      </c>
      <c r="G133">
        <v>0</v>
      </c>
      <c r="H133" t="s">
        <v>16</v>
      </c>
      <c r="I133" s="3">
        <v>0</v>
      </c>
      <c r="J133" s="4">
        <v>0</v>
      </c>
    </row>
    <row r="134" spans="1:10" x14ac:dyDescent="0.25">
      <c r="A134" t="s">
        <v>13</v>
      </c>
      <c r="B134" t="s">
        <v>3278</v>
      </c>
      <c r="C134" t="s">
        <v>302</v>
      </c>
      <c r="D134" t="s">
        <v>302</v>
      </c>
      <c r="E134" t="s">
        <v>303</v>
      </c>
      <c r="F134">
        <v>1066</v>
      </c>
      <c r="G134">
        <v>1066</v>
      </c>
      <c r="H134" t="s">
        <v>34</v>
      </c>
      <c r="I134" s="3">
        <v>2.4600000000000002E-4</v>
      </c>
      <c r="J134" s="4">
        <v>613.88</v>
      </c>
    </row>
    <row r="135" spans="1:10" x14ac:dyDescent="0.25">
      <c r="A135" t="s">
        <v>13</v>
      </c>
      <c r="B135" t="s">
        <v>3278</v>
      </c>
      <c r="C135" t="s">
        <v>304</v>
      </c>
      <c r="D135" t="s">
        <v>304</v>
      </c>
      <c r="E135" t="s">
        <v>305</v>
      </c>
      <c r="F135">
        <v>558</v>
      </c>
      <c r="G135">
        <v>558</v>
      </c>
      <c r="H135" t="s">
        <v>34</v>
      </c>
      <c r="I135" s="3">
        <v>1.2899999999999999E-4</v>
      </c>
      <c r="J135" s="4">
        <v>321.33999999999997</v>
      </c>
    </row>
    <row r="136" spans="1:10" x14ac:dyDescent="0.25">
      <c r="A136" t="s">
        <v>13</v>
      </c>
      <c r="B136" t="s">
        <v>3278</v>
      </c>
      <c r="C136" t="s">
        <v>306</v>
      </c>
      <c r="D136" t="s">
        <v>306</v>
      </c>
      <c r="E136" t="s">
        <v>307</v>
      </c>
      <c r="F136">
        <v>36</v>
      </c>
      <c r="G136">
        <v>0</v>
      </c>
      <c r="H136" t="s">
        <v>16</v>
      </c>
      <c r="I136" s="3">
        <v>0</v>
      </c>
      <c r="J136" s="4">
        <v>0</v>
      </c>
    </row>
    <row r="137" spans="1:10" x14ac:dyDescent="0.25">
      <c r="A137" t="s">
        <v>13</v>
      </c>
      <c r="B137" t="s">
        <v>3278</v>
      </c>
      <c r="C137" t="s">
        <v>308</v>
      </c>
      <c r="D137" t="s">
        <v>308</v>
      </c>
      <c r="E137" t="s">
        <v>309</v>
      </c>
      <c r="F137">
        <v>1234</v>
      </c>
      <c r="G137">
        <v>1234</v>
      </c>
      <c r="H137" t="s">
        <v>34</v>
      </c>
      <c r="I137" s="3">
        <v>2.8400000000000002E-4</v>
      </c>
      <c r="J137" s="4">
        <v>710.63</v>
      </c>
    </row>
    <row r="138" spans="1:10" x14ac:dyDescent="0.25">
      <c r="A138" t="s">
        <v>13</v>
      </c>
      <c r="B138" t="s">
        <v>3278</v>
      </c>
      <c r="C138" t="s">
        <v>310</v>
      </c>
      <c r="D138" t="s">
        <v>311</v>
      </c>
      <c r="E138" t="s">
        <v>312</v>
      </c>
      <c r="F138">
        <v>65</v>
      </c>
      <c r="G138">
        <v>0</v>
      </c>
      <c r="H138" t="s">
        <v>16</v>
      </c>
      <c r="I138" s="3">
        <v>0</v>
      </c>
      <c r="J138" s="4">
        <v>0</v>
      </c>
    </row>
    <row r="139" spans="1:10" x14ac:dyDescent="0.25">
      <c r="A139" t="s">
        <v>13</v>
      </c>
      <c r="B139" t="s">
        <v>3278</v>
      </c>
      <c r="C139" t="s">
        <v>313</v>
      </c>
      <c r="D139" t="s">
        <v>313</v>
      </c>
      <c r="E139" t="s">
        <v>314</v>
      </c>
      <c r="F139">
        <v>2155</v>
      </c>
      <c r="G139">
        <v>2155</v>
      </c>
      <c r="H139" t="s">
        <v>34</v>
      </c>
      <c r="I139" s="3">
        <v>4.9600000000000002E-4</v>
      </c>
      <c r="J139" s="4">
        <v>1241.01</v>
      </c>
    </row>
    <row r="140" spans="1:10" x14ac:dyDescent="0.25">
      <c r="A140" t="s">
        <v>13</v>
      </c>
      <c r="B140" t="s">
        <v>3278</v>
      </c>
      <c r="C140" t="s">
        <v>315</v>
      </c>
      <c r="D140" t="s">
        <v>315</v>
      </c>
      <c r="E140" t="s">
        <v>316</v>
      </c>
      <c r="F140">
        <v>71</v>
      </c>
      <c r="G140">
        <v>0</v>
      </c>
      <c r="H140" t="s">
        <v>16</v>
      </c>
      <c r="I140" s="3">
        <v>0</v>
      </c>
      <c r="J140" s="4">
        <v>0</v>
      </c>
    </row>
    <row r="141" spans="1:10" x14ac:dyDescent="0.25">
      <c r="A141" t="s">
        <v>13</v>
      </c>
      <c r="B141" t="s">
        <v>3278</v>
      </c>
      <c r="C141" t="s">
        <v>317</v>
      </c>
      <c r="D141" t="s">
        <v>317</v>
      </c>
      <c r="E141" t="s">
        <v>318</v>
      </c>
      <c r="F141">
        <v>713</v>
      </c>
      <c r="G141">
        <v>713</v>
      </c>
      <c r="H141" t="s">
        <v>34</v>
      </c>
      <c r="I141" s="3">
        <v>1.64E-4</v>
      </c>
      <c r="J141" s="4">
        <v>410.6</v>
      </c>
    </row>
    <row r="142" spans="1:10" x14ac:dyDescent="0.25">
      <c r="A142" t="s">
        <v>13</v>
      </c>
      <c r="B142" t="s">
        <v>3278</v>
      </c>
      <c r="C142" t="s">
        <v>319</v>
      </c>
      <c r="D142" t="s">
        <v>319</v>
      </c>
      <c r="E142" t="s">
        <v>320</v>
      </c>
      <c r="F142">
        <v>850</v>
      </c>
      <c r="G142">
        <v>850</v>
      </c>
      <c r="H142" t="s">
        <v>34</v>
      </c>
      <c r="I142" s="3">
        <v>1.9599999999999999E-4</v>
      </c>
      <c r="J142" s="4">
        <v>489.5</v>
      </c>
    </row>
    <row r="143" spans="1:10" x14ac:dyDescent="0.25">
      <c r="A143" t="s">
        <v>13</v>
      </c>
      <c r="B143" t="s">
        <v>3278</v>
      </c>
      <c r="C143" t="s">
        <v>321</v>
      </c>
      <c r="D143" t="s">
        <v>321</v>
      </c>
      <c r="E143" t="s">
        <v>322</v>
      </c>
      <c r="F143">
        <v>30042</v>
      </c>
      <c r="G143">
        <v>30042</v>
      </c>
      <c r="H143" t="s">
        <v>34</v>
      </c>
      <c r="I143" s="3">
        <v>6.9199999999999999E-3</v>
      </c>
      <c r="J143" s="4">
        <v>17300.490000000002</v>
      </c>
    </row>
    <row r="144" spans="1:10" x14ac:dyDescent="0.25">
      <c r="A144" t="s">
        <v>13</v>
      </c>
      <c r="B144" t="s">
        <v>3278</v>
      </c>
      <c r="C144" t="s">
        <v>323</v>
      </c>
      <c r="D144" t="s">
        <v>323</v>
      </c>
      <c r="E144" t="s">
        <v>324</v>
      </c>
      <c r="F144">
        <v>13744</v>
      </c>
      <c r="G144">
        <v>13744</v>
      </c>
      <c r="H144" t="s">
        <v>34</v>
      </c>
      <c r="I144" s="3">
        <v>3.166E-3</v>
      </c>
      <c r="J144" s="4">
        <v>7914.85</v>
      </c>
    </row>
    <row r="145" spans="1:10" x14ac:dyDescent="0.25">
      <c r="A145" t="s">
        <v>13</v>
      </c>
      <c r="B145" t="s">
        <v>3278</v>
      </c>
      <c r="C145" t="s">
        <v>325</v>
      </c>
      <c r="D145" t="s">
        <v>325</v>
      </c>
      <c r="E145" t="s">
        <v>326</v>
      </c>
      <c r="F145">
        <v>30148</v>
      </c>
      <c r="G145">
        <v>30148</v>
      </c>
      <c r="H145" t="s">
        <v>34</v>
      </c>
      <c r="I145" s="3">
        <v>6.9449999999999998E-3</v>
      </c>
      <c r="J145" s="4">
        <v>17361.54</v>
      </c>
    </row>
    <row r="146" spans="1:10" x14ac:dyDescent="0.25">
      <c r="A146" t="s">
        <v>13</v>
      </c>
      <c r="B146" t="s">
        <v>3278</v>
      </c>
      <c r="C146" t="s">
        <v>327</v>
      </c>
      <c r="D146" t="s">
        <v>328</v>
      </c>
      <c r="E146" t="s">
        <v>329</v>
      </c>
      <c r="F146">
        <v>3670</v>
      </c>
      <c r="G146">
        <v>3670</v>
      </c>
      <c r="H146" t="s">
        <v>34</v>
      </c>
      <c r="I146" s="3">
        <v>8.4500000000000005E-4</v>
      </c>
      <c r="J146" s="4">
        <v>2113.4699999999998</v>
      </c>
    </row>
    <row r="147" spans="1:10" x14ac:dyDescent="0.25">
      <c r="A147" t="s">
        <v>13</v>
      </c>
      <c r="B147" t="s">
        <v>3278</v>
      </c>
      <c r="C147" t="s">
        <v>330</v>
      </c>
      <c r="D147" t="s">
        <v>330</v>
      </c>
      <c r="E147" t="s">
        <v>331</v>
      </c>
      <c r="F147">
        <v>847</v>
      </c>
      <c r="G147">
        <v>847</v>
      </c>
      <c r="H147" t="s">
        <v>34</v>
      </c>
      <c r="I147" s="3">
        <v>1.95E-4</v>
      </c>
      <c r="J147" s="4">
        <v>487.77</v>
      </c>
    </row>
    <row r="148" spans="1:10" x14ac:dyDescent="0.25">
      <c r="A148" t="s">
        <v>13</v>
      </c>
      <c r="B148" t="s">
        <v>3278</v>
      </c>
      <c r="C148" t="s">
        <v>332</v>
      </c>
      <c r="D148" t="s">
        <v>332</v>
      </c>
      <c r="E148" t="s">
        <v>333</v>
      </c>
      <c r="F148">
        <v>102</v>
      </c>
      <c r="G148">
        <v>0</v>
      </c>
      <c r="H148" t="s">
        <v>16</v>
      </c>
      <c r="I148" s="3">
        <v>0</v>
      </c>
      <c r="J148" s="4">
        <v>0</v>
      </c>
    </row>
    <row r="149" spans="1:10" x14ac:dyDescent="0.25">
      <c r="A149" t="s">
        <v>13</v>
      </c>
      <c r="B149" t="s">
        <v>3278</v>
      </c>
      <c r="C149" t="s">
        <v>334</v>
      </c>
      <c r="D149" t="s">
        <v>334</v>
      </c>
      <c r="E149" t="s">
        <v>335</v>
      </c>
      <c r="F149">
        <v>1398</v>
      </c>
      <c r="G149">
        <v>1398</v>
      </c>
      <c r="H149" t="s">
        <v>34</v>
      </c>
      <c r="I149" s="3">
        <v>3.2200000000000002E-4</v>
      </c>
      <c r="J149" s="4">
        <v>805.08</v>
      </c>
    </row>
    <row r="150" spans="1:10" x14ac:dyDescent="0.25">
      <c r="A150" t="s">
        <v>13</v>
      </c>
      <c r="B150" t="s">
        <v>3278</v>
      </c>
      <c r="C150" t="s">
        <v>336</v>
      </c>
      <c r="D150" t="s">
        <v>336</v>
      </c>
      <c r="E150" t="s">
        <v>337</v>
      </c>
      <c r="F150">
        <v>12</v>
      </c>
      <c r="G150">
        <v>0</v>
      </c>
      <c r="H150" t="s">
        <v>16</v>
      </c>
      <c r="I150" s="3">
        <v>0</v>
      </c>
      <c r="J150" s="4">
        <v>0</v>
      </c>
    </row>
    <row r="151" spans="1:10" x14ac:dyDescent="0.25">
      <c r="A151" t="s">
        <v>13</v>
      </c>
      <c r="B151" t="s">
        <v>3278</v>
      </c>
      <c r="C151" t="s">
        <v>338</v>
      </c>
      <c r="D151" t="s">
        <v>338</v>
      </c>
      <c r="E151" t="s">
        <v>339</v>
      </c>
      <c r="F151">
        <v>2065</v>
      </c>
      <c r="G151">
        <v>2065</v>
      </c>
      <c r="H151" t="s">
        <v>34</v>
      </c>
      <c r="I151" s="3">
        <v>4.7600000000000002E-4</v>
      </c>
      <c r="J151" s="4">
        <v>1189.19</v>
      </c>
    </row>
    <row r="152" spans="1:10" x14ac:dyDescent="0.25">
      <c r="A152" t="s">
        <v>13</v>
      </c>
      <c r="B152" t="s">
        <v>3278</v>
      </c>
      <c r="C152" t="s">
        <v>340</v>
      </c>
      <c r="D152" t="s">
        <v>340</v>
      </c>
      <c r="E152" t="s">
        <v>341</v>
      </c>
      <c r="F152">
        <v>371</v>
      </c>
      <c r="G152">
        <v>0</v>
      </c>
      <c r="H152" t="s">
        <v>16</v>
      </c>
      <c r="I152" s="3">
        <v>0</v>
      </c>
      <c r="J152" s="4">
        <v>0</v>
      </c>
    </row>
    <row r="153" spans="1:10" x14ac:dyDescent="0.25">
      <c r="A153" t="s">
        <v>13</v>
      </c>
      <c r="B153" t="s">
        <v>3278</v>
      </c>
      <c r="C153" t="s">
        <v>342</v>
      </c>
      <c r="D153" t="s">
        <v>342</v>
      </c>
      <c r="E153" t="s">
        <v>343</v>
      </c>
      <c r="F153">
        <v>32</v>
      </c>
      <c r="G153">
        <v>0</v>
      </c>
      <c r="H153" t="s">
        <v>16</v>
      </c>
      <c r="I153" s="3">
        <v>0</v>
      </c>
      <c r="J153" s="4">
        <v>0</v>
      </c>
    </row>
    <row r="154" spans="1:10" x14ac:dyDescent="0.25">
      <c r="A154" t="s">
        <v>13</v>
      </c>
      <c r="B154" t="s">
        <v>3278</v>
      </c>
      <c r="C154" t="s">
        <v>344</v>
      </c>
      <c r="D154" t="s">
        <v>344</v>
      </c>
      <c r="E154" t="s">
        <v>345</v>
      </c>
      <c r="F154">
        <v>22</v>
      </c>
      <c r="G154">
        <v>0</v>
      </c>
      <c r="H154" t="s">
        <v>16</v>
      </c>
      <c r="I154" s="3">
        <v>0</v>
      </c>
      <c r="J154" s="4">
        <v>0</v>
      </c>
    </row>
    <row r="155" spans="1:10" x14ac:dyDescent="0.25">
      <c r="A155" t="s">
        <v>13</v>
      </c>
      <c r="B155" t="s">
        <v>3278</v>
      </c>
      <c r="C155" t="s">
        <v>346</v>
      </c>
      <c r="D155" t="s">
        <v>347</v>
      </c>
      <c r="E155" t="s">
        <v>348</v>
      </c>
      <c r="F155">
        <v>2220</v>
      </c>
      <c r="G155">
        <v>2220</v>
      </c>
      <c r="H155" t="s">
        <v>34</v>
      </c>
      <c r="I155" s="3">
        <v>5.1099999999999995E-4</v>
      </c>
      <c r="J155" s="4">
        <v>1278.45</v>
      </c>
    </row>
    <row r="156" spans="1:10" x14ac:dyDescent="0.25">
      <c r="A156" t="s">
        <v>13</v>
      </c>
      <c r="B156" t="s">
        <v>3278</v>
      </c>
      <c r="C156" t="s">
        <v>349</v>
      </c>
      <c r="D156" t="s">
        <v>349</v>
      </c>
      <c r="E156" t="s">
        <v>350</v>
      </c>
      <c r="F156">
        <v>300</v>
      </c>
      <c r="G156">
        <v>0</v>
      </c>
      <c r="H156" t="s">
        <v>16</v>
      </c>
      <c r="I156" s="3">
        <v>0</v>
      </c>
      <c r="J156" s="4">
        <v>0</v>
      </c>
    </row>
    <row r="157" spans="1:10" x14ac:dyDescent="0.25">
      <c r="A157" t="s">
        <v>13</v>
      </c>
      <c r="B157" t="s">
        <v>3278</v>
      </c>
      <c r="C157" t="s">
        <v>351</v>
      </c>
      <c r="D157" t="s">
        <v>351</v>
      </c>
      <c r="E157" t="s">
        <v>352</v>
      </c>
      <c r="F157">
        <v>752</v>
      </c>
      <c r="G157">
        <v>752</v>
      </c>
      <c r="H157" t="s">
        <v>34</v>
      </c>
      <c r="I157" s="3">
        <v>1.73E-4</v>
      </c>
      <c r="J157" s="4">
        <v>433.06</v>
      </c>
    </row>
    <row r="158" spans="1:10" x14ac:dyDescent="0.25">
      <c r="A158" t="s">
        <v>13</v>
      </c>
      <c r="B158" t="s">
        <v>3278</v>
      </c>
      <c r="C158" t="s">
        <v>353</v>
      </c>
      <c r="D158" t="s">
        <v>353</v>
      </c>
      <c r="E158" t="s">
        <v>354</v>
      </c>
      <c r="F158">
        <v>8</v>
      </c>
      <c r="G158">
        <v>0</v>
      </c>
      <c r="H158" t="s">
        <v>16</v>
      </c>
      <c r="I158" s="3">
        <v>0</v>
      </c>
      <c r="J158" s="4">
        <v>0</v>
      </c>
    </row>
    <row r="159" spans="1:10" x14ac:dyDescent="0.25">
      <c r="A159" t="s">
        <v>13</v>
      </c>
      <c r="B159" t="s">
        <v>3278</v>
      </c>
      <c r="C159" t="s">
        <v>355</v>
      </c>
      <c r="D159" t="s">
        <v>355</v>
      </c>
      <c r="E159" t="s">
        <v>356</v>
      </c>
      <c r="F159">
        <v>21</v>
      </c>
      <c r="G159">
        <v>0</v>
      </c>
      <c r="H159" t="s">
        <v>16</v>
      </c>
      <c r="I159" s="3">
        <v>0</v>
      </c>
      <c r="J159" s="4">
        <v>0</v>
      </c>
    </row>
    <row r="160" spans="1:10" x14ac:dyDescent="0.25">
      <c r="A160" t="s">
        <v>13</v>
      </c>
      <c r="B160" t="s">
        <v>3278</v>
      </c>
      <c r="C160" t="s">
        <v>357</v>
      </c>
      <c r="D160" t="s">
        <v>357</v>
      </c>
      <c r="E160" t="s">
        <v>358</v>
      </c>
      <c r="F160">
        <v>1217</v>
      </c>
      <c r="G160">
        <v>1217</v>
      </c>
      <c r="H160" t="s">
        <v>34</v>
      </c>
      <c r="I160" s="3">
        <v>2.7999999999999998E-4</v>
      </c>
      <c r="J160" s="4">
        <v>700.84</v>
      </c>
    </row>
    <row r="161" spans="1:10" x14ac:dyDescent="0.25">
      <c r="A161" t="s">
        <v>13</v>
      </c>
      <c r="B161" t="s">
        <v>3278</v>
      </c>
      <c r="C161" t="s">
        <v>359</v>
      </c>
      <c r="D161" t="s">
        <v>359</v>
      </c>
      <c r="E161" t="s">
        <v>360</v>
      </c>
      <c r="F161">
        <v>402</v>
      </c>
      <c r="G161">
        <v>0</v>
      </c>
      <c r="H161" t="s">
        <v>16</v>
      </c>
      <c r="I161" s="3">
        <v>0</v>
      </c>
      <c r="J161" s="4">
        <v>0</v>
      </c>
    </row>
    <row r="162" spans="1:10" x14ac:dyDescent="0.25">
      <c r="A162" t="s">
        <v>13</v>
      </c>
      <c r="B162" t="s">
        <v>3278</v>
      </c>
      <c r="C162" t="s">
        <v>361</v>
      </c>
      <c r="D162" t="s">
        <v>361</v>
      </c>
      <c r="E162" t="s">
        <v>362</v>
      </c>
      <c r="F162">
        <v>871</v>
      </c>
      <c r="G162">
        <v>871</v>
      </c>
      <c r="H162" t="s">
        <v>34</v>
      </c>
      <c r="I162" s="3">
        <v>2.0100000000000001E-4</v>
      </c>
      <c r="J162" s="4">
        <v>501.59</v>
      </c>
    </row>
    <row r="163" spans="1:10" x14ac:dyDescent="0.25">
      <c r="A163" t="s">
        <v>13</v>
      </c>
      <c r="B163" t="s">
        <v>3278</v>
      </c>
      <c r="C163" t="s">
        <v>363</v>
      </c>
      <c r="D163" t="s">
        <v>364</v>
      </c>
      <c r="E163" t="s">
        <v>365</v>
      </c>
      <c r="F163">
        <v>630</v>
      </c>
      <c r="G163">
        <v>630</v>
      </c>
      <c r="H163" t="s">
        <v>34</v>
      </c>
      <c r="I163" s="3">
        <v>1.45E-4</v>
      </c>
      <c r="J163" s="4">
        <v>362.8</v>
      </c>
    </row>
    <row r="164" spans="1:10" x14ac:dyDescent="0.25">
      <c r="A164" t="s">
        <v>13</v>
      </c>
      <c r="B164" t="s">
        <v>3278</v>
      </c>
      <c r="C164" t="s">
        <v>366</v>
      </c>
      <c r="D164" t="s">
        <v>366</v>
      </c>
      <c r="E164" t="s">
        <v>367</v>
      </c>
      <c r="F164">
        <v>4</v>
      </c>
      <c r="G164">
        <v>0</v>
      </c>
      <c r="H164" t="s">
        <v>16</v>
      </c>
      <c r="I164" s="3">
        <v>0</v>
      </c>
      <c r="J164" s="4">
        <v>0</v>
      </c>
    </row>
    <row r="165" spans="1:10" x14ac:dyDescent="0.25">
      <c r="A165" t="s">
        <v>13</v>
      </c>
      <c r="B165" t="s">
        <v>3278</v>
      </c>
      <c r="C165" t="s">
        <v>368</v>
      </c>
      <c r="D165" t="s">
        <v>368</v>
      </c>
      <c r="E165" t="s">
        <v>369</v>
      </c>
      <c r="F165">
        <v>590</v>
      </c>
      <c r="G165">
        <v>590</v>
      </c>
      <c r="H165" t="s">
        <v>34</v>
      </c>
      <c r="I165" s="3">
        <v>1.36E-4</v>
      </c>
      <c r="J165" s="4">
        <v>339.77</v>
      </c>
    </row>
    <row r="166" spans="1:10" x14ac:dyDescent="0.25">
      <c r="A166" t="s">
        <v>13</v>
      </c>
      <c r="B166" t="s">
        <v>3278</v>
      </c>
      <c r="C166" t="s">
        <v>370</v>
      </c>
      <c r="D166" t="s">
        <v>370</v>
      </c>
      <c r="E166" t="s">
        <v>371</v>
      </c>
      <c r="F166">
        <v>1754</v>
      </c>
      <c r="G166">
        <v>1754</v>
      </c>
      <c r="H166" t="s">
        <v>34</v>
      </c>
      <c r="I166" s="3">
        <v>4.0400000000000001E-4</v>
      </c>
      <c r="J166" s="4">
        <v>1010.09</v>
      </c>
    </row>
    <row r="167" spans="1:10" x14ac:dyDescent="0.25">
      <c r="A167" t="s">
        <v>13</v>
      </c>
      <c r="B167" t="s">
        <v>3278</v>
      </c>
      <c r="C167" t="s">
        <v>372</v>
      </c>
      <c r="D167" t="s">
        <v>372</v>
      </c>
      <c r="E167" t="s">
        <v>373</v>
      </c>
      <c r="F167">
        <v>170</v>
      </c>
      <c r="G167">
        <v>0</v>
      </c>
      <c r="H167" t="s">
        <v>16</v>
      </c>
      <c r="I167" s="3">
        <v>0</v>
      </c>
      <c r="J167" s="4">
        <v>0</v>
      </c>
    </row>
    <row r="168" spans="1:10" x14ac:dyDescent="0.25">
      <c r="A168" t="s">
        <v>13</v>
      </c>
      <c r="B168" t="s">
        <v>3278</v>
      </c>
      <c r="C168" t="s">
        <v>374</v>
      </c>
      <c r="D168" t="s">
        <v>374</v>
      </c>
      <c r="E168" t="s">
        <v>371</v>
      </c>
      <c r="F168">
        <v>801</v>
      </c>
      <c r="G168">
        <v>801</v>
      </c>
      <c r="H168" t="s">
        <v>34</v>
      </c>
      <c r="I168" s="3">
        <v>1.85E-4</v>
      </c>
      <c r="J168" s="4">
        <v>461.28</v>
      </c>
    </row>
    <row r="169" spans="1:10" x14ac:dyDescent="0.25">
      <c r="A169" t="s">
        <v>13</v>
      </c>
      <c r="B169" t="s">
        <v>3278</v>
      </c>
      <c r="C169" t="s">
        <v>375</v>
      </c>
      <c r="D169" t="s">
        <v>375</v>
      </c>
      <c r="E169" t="s">
        <v>371</v>
      </c>
      <c r="F169">
        <v>1945</v>
      </c>
      <c r="G169">
        <v>1945</v>
      </c>
      <c r="H169" t="s">
        <v>34</v>
      </c>
      <c r="I169" s="3">
        <v>4.4799999999999999E-4</v>
      </c>
      <c r="J169" s="4">
        <v>1120.08</v>
      </c>
    </row>
    <row r="170" spans="1:10" x14ac:dyDescent="0.25">
      <c r="A170" t="s">
        <v>13</v>
      </c>
      <c r="B170" t="s">
        <v>3278</v>
      </c>
      <c r="C170" t="s">
        <v>376</v>
      </c>
      <c r="D170" t="s">
        <v>376</v>
      </c>
      <c r="E170" t="s">
        <v>377</v>
      </c>
      <c r="F170">
        <v>294</v>
      </c>
      <c r="G170">
        <v>0</v>
      </c>
      <c r="H170" t="s">
        <v>16</v>
      </c>
      <c r="I170" s="3">
        <v>0</v>
      </c>
      <c r="J170" s="4">
        <v>0</v>
      </c>
    </row>
    <row r="171" spans="1:10" x14ac:dyDescent="0.25">
      <c r="A171" t="s">
        <v>13</v>
      </c>
      <c r="B171" t="s">
        <v>3278</v>
      </c>
      <c r="C171" t="s">
        <v>378</v>
      </c>
      <c r="D171" t="s">
        <v>378</v>
      </c>
      <c r="E171" t="s">
        <v>379</v>
      </c>
      <c r="F171">
        <v>651</v>
      </c>
      <c r="G171">
        <v>651</v>
      </c>
      <c r="H171" t="s">
        <v>34</v>
      </c>
      <c r="I171" s="3">
        <v>1.4999999999999999E-4</v>
      </c>
      <c r="J171" s="4">
        <v>374.9</v>
      </c>
    </row>
    <row r="172" spans="1:10" x14ac:dyDescent="0.25">
      <c r="A172" t="s">
        <v>13</v>
      </c>
      <c r="B172" t="s">
        <v>3278</v>
      </c>
      <c r="C172" t="s">
        <v>380</v>
      </c>
      <c r="D172" t="s">
        <v>380</v>
      </c>
      <c r="E172" t="s">
        <v>381</v>
      </c>
      <c r="F172">
        <v>642</v>
      </c>
      <c r="G172">
        <v>642</v>
      </c>
      <c r="H172" t="s">
        <v>34</v>
      </c>
      <c r="I172" s="3">
        <v>1.4799999999999999E-4</v>
      </c>
      <c r="J172" s="4">
        <v>369.71</v>
      </c>
    </row>
    <row r="173" spans="1:10" x14ac:dyDescent="0.25">
      <c r="A173" t="s">
        <v>13</v>
      </c>
      <c r="B173" t="s">
        <v>3278</v>
      </c>
      <c r="C173" t="s">
        <v>382</v>
      </c>
      <c r="D173" t="s">
        <v>382</v>
      </c>
      <c r="E173" t="s">
        <v>383</v>
      </c>
      <c r="F173">
        <v>5</v>
      </c>
      <c r="G173">
        <v>0</v>
      </c>
      <c r="H173" t="s">
        <v>16</v>
      </c>
      <c r="I173" s="3">
        <v>0</v>
      </c>
      <c r="J173" s="4">
        <v>0</v>
      </c>
    </row>
    <row r="174" spans="1:10" x14ac:dyDescent="0.25">
      <c r="A174" t="s">
        <v>13</v>
      </c>
      <c r="B174" t="s">
        <v>3278</v>
      </c>
      <c r="C174" t="s">
        <v>384</v>
      </c>
      <c r="D174" t="s">
        <v>384</v>
      </c>
      <c r="E174" t="s">
        <v>385</v>
      </c>
      <c r="F174">
        <v>991</v>
      </c>
      <c r="G174">
        <v>991</v>
      </c>
      <c r="H174" t="s">
        <v>34</v>
      </c>
      <c r="I174" s="3">
        <v>2.2800000000000001E-4</v>
      </c>
      <c r="J174" s="4">
        <v>570.69000000000005</v>
      </c>
    </row>
    <row r="175" spans="1:10" x14ac:dyDescent="0.25">
      <c r="A175" t="s">
        <v>13</v>
      </c>
      <c r="B175" t="s">
        <v>3278</v>
      </c>
      <c r="C175" t="s">
        <v>386</v>
      </c>
      <c r="D175" t="s">
        <v>386</v>
      </c>
      <c r="E175" t="s">
        <v>387</v>
      </c>
      <c r="F175">
        <v>237</v>
      </c>
      <c r="G175">
        <v>0</v>
      </c>
      <c r="H175" t="s">
        <v>16</v>
      </c>
      <c r="I175" s="3">
        <v>0</v>
      </c>
      <c r="J175" s="4">
        <v>0</v>
      </c>
    </row>
    <row r="176" spans="1:10" x14ac:dyDescent="0.25">
      <c r="A176" t="s">
        <v>13</v>
      </c>
      <c r="B176" t="s">
        <v>3278</v>
      </c>
      <c r="C176" t="s">
        <v>388</v>
      </c>
      <c r="D176" t="s">
        <v>388</v>
      </c>
      <c r="E176" t="s">
        <v>389</v>
      </c>
      <c r="F176">
        <v>58</v>
      </c>
      <c r="G176">
        <v>0</v>
      </c>
      <c r="H176" t="s">
        <v>16</v>
      </c>
      <c r="I176" s="3">
        <v>0</v>
      </c>
      <c r="J176" s="4">
        <v>0</v>
      </c>
    </row>
    <row r="177" spans="1:10" x14ac:dyDescent="0.25">
      <c r="A177" t="s">
        <v>13</v>
      </c>
      <c r="B177" t="s">
        <v>3278</v>
      </c>
      <c r="C177" t="s">
        <v>390</v>
      </c>
      <c r="D177" t="s">
        <v>391</v>
      </c>
      <c r="E177" t="s">
        <v>392</v>
      </c>
      <c r="F177">
        <v>4701</v>
      </c>
      <c r="G177">
        <v>4701</v>
      </c>
      <c r="H177" t="s">
        <v>34</v>
      </c>
      <c r="I177" s="3">
        <v>1.083E-3</v>
      </c>
      <c r="J177" s="4">
        <v>2707.2</v>
      </c>
    </row>
    <row r="178" spans="1:10" x14ac:dyDescent="0.25">
      <c r="A178" t="s">
        <v>13</v>
      </c>
      <c r="B178" t="s">
        <v>3278</v>
      </c>
      <c r="C178" t="s">
        <v>393</v>
      </c>
      <c r="D178" t="s">
        <v>394</v>
      </c>
      <c r="E178" t="s">
        <v>395</v>
      </c>
      <c r="F178">
        <v>2931</v>
      </c>
      <c r="G178">
        <v>2931</v>
      </c>
      <c r="H178" t="s">
        <v>34</v>
      </c>
      <c r="I178" s="3">
        <v>6.7500000000000004E-4</v>
      </c>
      <c r="J178" s="4">
        <v>1687.9</v>
      </c>
    </row>
    <row r="179" spans="1:10" x14ac:dyDescent="0.25">
      <c r="A179" t="s">
        <v>13</v>
      </c>
      <c r="B179" t="s">
        <v>3278</v>
      </c>
      <c r="C179" t="s">
        <v>396</v>
      </c>
      <c r="D179" t="s">
        <v>396</v>
      </c>
      <c r="E179" t="s">
        <v>397</v>
      </c>
      <c r="F179">
        <v>3009</v>
      </c>
      <c r="G179">
        <v>3009</v>
      </c>
      <c r="H179" t="s">
        <v>34</v>
      </c>
      <c r="I179" s="3">
        <v>6.9300000000000004E-4</v>
      </c>
      <c r="J179" s="4">
        <v>1732.81</v>
      </c>
    </row>
    <row r="180" spans="1:10" x14ac:dyDescent="0.25">
      <c r="A180" t="s">
        <v>13</v>
      </c>
      <c r="B180" t="s">
        <v>3278</v>
      </c>
      <c r="C180" t="s">
        <v>398</v>
      </c>
      <c r="D180" t="s">
        <v>398</v>
      </c>
      <c r="E180" t="s">
        <v>399</v>
      </c>
      <c r="F180">
        <v>1591</v>
      </c>
      <c r="G180">
        <v>1591</v>
      </c>
      <c r="H180" t="s">
        <v>34</v>
      </c>
      <c r="I180" s="3">
        <v>3.6600000000000001E-4</v>
      </c>
      <c r="J180" s="4">
        <v>916.22</v>
      </c>
    </row>
    <row r="181" spans="1:10" x14ac:dyDescent="0.25">
      <c r="A181" t="s">
        <v>13</v>
      </c>
      <c r="B181" t="s">
        <v>3278</v>
      </c>
      <c r="C181" t="s">
        <v>400</v>
      </c>
      <c r="D181" t="s">
        <v>400</v>
      </c>
      <c r="E181" t="s">
        <v>401</v>
      </c>
      <c r="F181">
        <v>2029</v>
      </c>
      <c r="G181">
        <v>2029</v>
      </c>
      <c r="H181" t="s">
        <v>34</v>
      </c>
      <c r="I181" s="3">
        <v>4.6700000000000002E-4</v>
      </c>
      <c r="J181" s="4">
        <v>1168.45</v>
      </c>
    </row>
    <row r="182" spans="1:10" x14ac:dyDescent="0.25">
      <c r="A182" t="s">
        <v>13</v>
      </c>
      <c r="B182" t="s">
        <v>3278</v>
      </c>
      <c r="C182" t="s">
        <v>402</v>
      </c>
      <c r="D182" t="s">
        <v>402</v>
      </c>
      <c r="E182" t="s">
        <v>403</v>
      </c>
      <c r="F182">
        <v>684</v>
      </c>
      <c r="G182">
        <v>684</v>
      </c>
      <c r="H182" t="s">
        <v>34</v>
      </c>
      <c r="I182" s="3">
        <v>1.5799999999999999E-4</v>
      </c>
      <c r="J182" s="4">
        <v>393.9</v>
      </c>
    </row>
    <row r="183" spans="1:10" x14ac:dyDescent="0.25">
      <c r="A183" t="s">
        <v>13</v>
      </c>
      <c r="B183" t="s">
        <v>3278</v>
      </c>
      <c r="C183" t="s">
        <v>404</v>
      </c>
      <c r="D183" t="s">
        <v>404</v>
      </c>
      <c r="E183" t="s">
        <v>405</v>
      </c>
      <c r="F183">
        <v>567</v>
      </c>
      <c r="G183">
        <v>567</v>
      </c>
      <c r="H183" t="s">
        <v>34</v>
      </c>
      <c r="I183" s="3">
        <v>1.3100000000000001E-4</v>
      </c>
      <c r="J183" s="4">
        <v>326.52</v>
      </c>
    </row>
    <row r="184" spans="1:10" x14ac:dyDescent="0.25">
      <c r="A184" t="s">
        <v>13</v>
      </c>
      <c r="B184" t="s">
        <v>3278</v>
      </c>
      <c r="C184" t="s">
        <v>406</v>
      </c>
      <c r="D184" t="s">
        <v>406</v>
      </c>
      <c r="E184" t="s">
        <v>407</v>
      </c>
      <c r="F184">
        <v>15909</v>
      </c>
      <c r="G184">
        <v>15909</v>
      </c>
      <c r="H184" t="s">
        <v>34</v>
      </c>
      <c r="I184" s="3">
        <v>3.6649999999999999E-3</v>
      </c>
      <c r="J184" s="4">
        <v>9161.6200000000008</v>
      </c>
    </row>
    <row r="185" spans="1:10" x14ac:dyDescent="0.25">
      <c r="A185" t="s">
        <v>13</v>
      </c>
      <c r="B185" t="s">
        <v>3278</v>
      </c>
      <c r="C185" t="s">
        <v>408</v>
      </c>
      <c r="D185" t="s">
        <v>408</v>
      </c>
      <c r="E185" t="s">
        <v>409</v>
      </c>
      <c r="F185">
        <v>7372</v>
      </c>
      <c r="G185">
        <v>7372</v>
      </c>
      <c r="H185" t="s">
        <v>34</v>
      </c>
      <c r="I185" s="3">
        <v>1.6980000000000001E-3</v>
      </c>
      <c r="J185" s="4">
        <v>4245.3599999999997</v>
      </c>
    </row>
    <row r="186" spans="1:10" x14ac:dyDescent="0.25">
      <c r="A186" t="s">
        <v>13</v>
      </c>
      <c r="B186" t="s">
        <v>3278</v>
      </c>
      <c r="C186" t="s">
        <v>410</v>
      </c>
      <c r="D186" t="s">
        <v>411</v>
      </c>
      <c r="E186" t="s">
        <v>412</v>
      </c>
      <c r="F186">
        <v>14607</v>
      </c>
      <c r="G186">
        <v>14607</v>
      </c>
      <c r="H186" t="s">
        <v>34</v>
      </c>
      <c r="I186" s="3">
        <v>3.3649999999999999E-3</v>
      </c>
      <c r="J186" s="4">
        <v>8411.83</v>
      </c>
    </row>
    <row r="187" spans="1:10" x14ac:dyDescent="0.25">
      <c r="A187" t="s">
        <v>13</v>
      </c>
      <c r="B187" t="s">
        <v>3278</v>
      </c>
      <c r="C187" t="s">
        <v>413</v>
      </c>
      <c r="D187" t="s">
        <v>414</v>
      </c>
      <c r="E187" t="s">
        <v>415</v>
      </c>
      <c r="F187">
        <v>304</v>
      </c>
      <c r="G187">
        <v>0</v>
      </c>
      <c r="H187" t="s">
        <v>16</v>
      </c>
      <c r="I187" s="3">
        <v>0</v>
      </c>
      <c r="J187" s="4">
        <v>0</v>
      </c>
    </row>
    <row r="188" spans="1:10" x14ac:dyDescent="0.25">
      <c r="A188" t="s">
        <v>13</v>
      </c>
      <c r="B188" t="s">
        <v>3278</v>
      </c>
      <c r="C188" t="s">
        <v>416</v>
      </c>
      <c r="D188" t="s">
        <v>416</v>
      </c>
      <c r="E188" t="s">
        <v>417</v>
      </c>
      <c r="F188">
        <v>24</v>
      </c>
      <c r="G188">
        <v>0</v>
      </c>
      <c r="H188" t="s">
        <v>16</v>
      </c>
      <c r="I188" s="3">
        <v>0</v>
      </c>
      <c r="J188" s="4">
        <v>0</v>
      </c>
    </row>
    <row r="189" spans="1:10" x14ac:dyDescent="0.25">
      <c r="A189" t="s">
        <v>13</v>
      </c>
      <c r="B189" t="s">
        <v>3278</v>
      </c>
      <c r="C189" t="s">
        <v>418</v>
      </c>
      <c r="D189" t="s">
        <v>418</v>
      </c>
      <c r="E189" t="s">
        <v>419</v>
      </c>
      <c r="F189">
        <v>126</v>
      </c>
      <c r="G189">
        <v>0</v>
      </c>
      <c r="H189" t="s">
        <v>16</v>
      </c>
      <c r="I189" s="3">
        <v>0</v>
      </c>
      <c r="J189" s="4">
        <v>0</v>
      </c>
    </row>
    <row r="190" spans="1:10" x14ac:dyDescent="0.25">
      <c r="A190" t="s">
        <v>13</v>
      </c>
      <c r="B190" t="s">
        <v>3278</v>
      </c>
      <c r="C190" t="s">
        <v>420</v>
      </c>
      <c r="D190" t="s">
        <v>420</v>
      </c>
      <c r="E190" t="s">
        <v>421</v>
      </c>
      <c r="F190">
        <v>238</v>
      </c>
      <c r="G190">
        <v>0</v>
      </c>
      <c r="H190" t="s">
        <v>16</v>
      </c>
      <c r="I190" s="3">
        <v>0</v>
      </c>
      <c r="J190" s="4">
        <v>0</v>
      </c>
    </row>
    <row r="191" spans="1:10" x14ac:dyDescent="0.25">
      <c r="A191" t="s">
        <v>13</v>
      </c>
      <c r="B191" t="s">
        <v>3278</v>
      </c>
      <c r="C191" t="s">
        <v>422</v>
      </c>
      <c r="D191" t="s">
        <v>422</v>
      </c>
      <c r="E191" t="s">
        <v>423</v>
      </c>
      <c r="F191">
        <v>35</v>
      </c>
      <c r="G191">
        <v>0</v>
      </c>
      <c r="H191" t="s">
        <v>16</v>
      </c>
      <c r="I191" s="3">
        <v>0</v>
      </c>
      <c r="J191" s="4">
        <v>0</v>
      </c>
    </row>
    <row r="192" spans="1:10" x14ac:dyDescent="0.25">
      <c r="A192" t="s">
        <v>13</v>
      </c>
      <c r="B192" t="s">
        <v>3278</v>
      </c>
      <c r="C192" t="s">
        <v>424</v>
      </c>
      <c r="D192" t="s">
        <v>424</v>
      </c>
      <c r="E192" t="s">
        <v>425</v>
      </c>
      <c r="F192">
        <v>488</v>
      </c>
      <c r="G192">
        <v>0</v>
      </c>
      <c r="H192" t="s">
        <v>16</v>
      </c>
      <c r="I192" s="3">
        <v>0</v>
      </c>
      <c r="J192" s="4">
        <v>0</v>
      </c>
    </row>
    <row r="193" spans="1:10" x14ac:dyDescent="0.25">
      <c r="A193" t="s">
        <v>13</v>
      </c>
      <c r="B193" t="s">
        <v>3278</v>
      </c>
      <c r="C193" t="s">
        <v>426</v>
      </c>
      <c r="D193" t="s">
        <v>427</v>
      </c>
      <c r="E193" t="s">
        <v>428</v>
      </c>
      <c r="F193">
        <v>1018</v>
      </c>
      <c r="G193">
        <v>1018</v>
      </c>
      <c r="H193" t="s">
        <v>34</v>
      </c>
      <c r="I193" s="3">
        <v>2.34E-4</v>
      </c>
      <c r="J193" s="4">
        <v>586.24</v>
      </c>
    </row>
    <row r="194" spans="1:10" x14ac:dyDescent="0.25">
      <c r="A194" t="s">
        <v>13</v>
      </c>
      <c r="B194" t="s">
        <v>3278</v>
      </c>
      <c r="C194" t="s">
        <v>429</v>
      </c>
      <c r="D194" t="s">
        <v>429</v>
      </c>
      <c r="E194" t="s">
        <v>430</v>
      </c>
      <c r="F194">
        <v>38</v>
      </c>
      <c r="G194">
        <v>0</v>
      </c>
      <c r="H194" t="s">
        <v>16</v>
      </c>
      <c r="I194" s="3">
        <v>0</v>
      </c>
      <c r="J194" s="4">
        <v>0</v>
      </c>
    </row>
    <row r="195" spans="1:10" x14ac:dyDescent="0.25">
      <c r="A195" t="s">
        <v>13</v>
      </c>
      <c r="B195" t="s">
        <v>3278</v>
      </c>
      <c r="C195" t="s">
        <v>431</v>
      </c>
      <c r="D195" t="s">
        <v>432</v>
      </c>
      <c r="E195" t="s">
        <v>433</v>
      </c>
      <c r="F195">
        <v>8846</v>
      </c>
      <c r="G195">
        <v>8846</v>
      </c>
      <c r="H195" t="s">
        <v>34</v>
      </c>
      <c r="I195" s="3">
        <v>2.0379999999999999E-3</v>
      </c>
      <c r="J195" s="4">
        <v>5094.21</v>
      </c>
    </row>
    <row r="196" spans="1:10" x14ac:dyDescent="0.25">
      <c r="A196" t="s">
        <v>13</v>
      </c>
      <c r="B196" t="s">
        <v>3278</v>
      </c>
      <c r="C196" t="s">
        <v>434</v>
      </c>
      <c r="D196" t="s">
        <v>434</v>
      </c>
      <c r="E196" t="s">
        <v>435</v>
      </c>
      <c r="F196">
        <v>5</v>
      </c>
      <c r="G196">
        <v>0</v>
      </c>
      <c r="H196" t="s">
        <v>16</v>
      </c>
      <c r="I196" s="3">
        <v>0</v>
      </c>
      <c r="J196" s="4">
        <v>0</v>
      </c>
    </row>
    <row r="197" spans="1:10" x14ac:dyDescent="0.25">
      <c r="A197" t="s">
        <v>13</v>
      </c>
      <c r="B197" t="s">
        <v>3278</v>
      </c>
      <c r="C197" t="s">
        <v>436</v>
      </c>
      <c r="D197" t="s">
        <v>436</v>
      </c>
      <c r="E197" t="s">
        <v>437</v>
      </c>
      <c r="F197">
        <v>63</v>
      </c>
      <c r="G197">
        <v>0</v>
      </c>
      <c r="H197" t="s">
        <v>16</v>
      </c>
      <c r="I197" s="3">
        <v>0</v>
      </c>
      <c r="J197" s="4">
        <v>0</v>
      </c>
    </row>
    <row r="198" spans="1:10" x14ac:dyDescent="0.25">
      <c r="A198" t="s">
        <v>13</v>
      </c>
      <c r="B198" t="s">
        <v>3278</v>
      </c>
      <c r="C198" t="s">
        <v>438</v>
      </c>
      <c r="D198" t="s">
        <v>438</v>
      </c>
      <c r="E198" t="s">
        <v>439</v>
      </c>
      <c r="F198">
        <v>249</v>
      </c>
      <c r="G198">
        <v>0</v>
      </c>
      <c r="H198" t="s">
        <v>16</v>
      </c>
      <c r="I198" s="3">
        <v>0</v>
      </c>
      <c r="J198" s="4">
        <v>0</v>
      </c>
    </row>
    <row r="199" spans="1:10" x14ac:dyDescent="0.25">
      <c r="A199" t="s">
        <v>13</v>
      </c>
      <c r="B199" t="s">
        <v>3278</v>
      </c>
      <c r="C199" t="s">
        <v>440</v>
      </c>
      <c r="D199" t="s">
        <v>440</v>
      </c>
      <c r="E199" t="s">
        <v>441</v>
      </c>
      <c r="F199">
        <v>5</v>
      </c>
      <c r="G199">
        <v>0</v>
      </c>
      <c r="H199" t="s">
        <v>16</v>
      </c>
      <c r="I199" s="3">
        <v>0</v>
      </c>
      <c r="J199" s="4">
        <v>0</v>
      </c>
    </row>
    <row r="200" spans="1:10" x14ac:dyDescent="0.25">
      <c r="A200" t="s">
        <v>13</v>
      </c>
      <c r="B200" t="s">
        <v>3278</v>
      </c>
      <c r="C200" t="s">
        <v>442</v>
      </c>
      <c r="D200" t="s">
        <v>443</v>
      </c>
      <c r="E200" t="s">
        <v>444</v>
      </c>
      <c r="F200">
        <v>6034</v>
      </c>
      <c r="G200">
        <v>6034</v>
      </c>
      <c r="H200" t="s">
        <v>34</v>
      </c>
      <c r="I200" s="3">
        <v>1.39E-3</v>
      </c>
      <c r="J200" s="4">
        <v>3474.84</v>
      </c>
    </row>
    <row r="201" spans="1:10" x14ac:dyDescent="0.25">
      <c r="A201" t="s">
        <v>13</v>
      </c>
      <c r="B201" t="s">
        <v>3278</v>
      </c>
      <c r="C201" t="s">
        <v>445</v>
      </c>
      <c r="D201" t="s">
        <v>445</v>
      </c>
      <c r="E201" t="s">
        <v>446</v>
      </c>
      <c r="F201">
        <v>3935</v>
      </c>
      <c r="G201">
        <v>3935</v>
      </c>
      <c r="H201" t="s">
        <v>34</v>
      </c>
      <c r="I201" s="3">
        <v>9.0600000000000001E-4</v>
      </c>
      <c r="J201" s="4">
        <v>2266.08</v>
      </c>
    </row>
    <row r="202" spans="1:10" x14ac:dyDescent="0.25">
      <c r="A202" t="s">
        <v>13</v>
      </c>
      <c r="B202" t="s">
        <v>3278</v>
      </c>
      <c r="C202" t="s">
        <v>447</v>
      </c>
      <c r="D202" t="s">
        <v>447</v>
      </c>
      <c r="E202" t="s">
        <v>448</v>
      </c>
      <c r="F202">
        <v>2091</v>
      </c>
      <c r="G202">
        <v>2091</v>
      </c>
      <c r="H202" t="s">
        <v>34</v>
      </c>
      <c r="I202" s="3">
        <v>4.8200000000000001E-4</v>
      </c>
      <c r="J202" s="4">
        <v>1204.1600000000001</v>
      </c>
    </row>
    <row r="203" spans="1:10" x14ac:dyDescent="0.25">
      <c r="A203" t="s">
        <v>13</v>
      </c>
      <c r="B203" t="s">
        <v>3278</v>
      </c>
      <c r="C203" t="s">
        <v>449</v>
      </c>
      <c r="D203" t="s">
        <v>449</v>
      </c>
      <c r="E203" t="s">
        <v>450</v>
      </c>
      <c r="F203">
        <v>1094</v>
      </c>
      <c r="G203">
        <v>1094</v>
      </c>
      <c r="H203" t="s">
        <v>34</v>
      </c>
      <c r="I203" s="3">
        <v>2.52E-4</v>
      </c>
      <c r="J203" s="4">
        <v>630.01</v>
      </c>
    </row>
    <row r="204" spans="1:10" x14ac:dyDescent="0.25">
      <c r="A204" t="s">
        <v>13</v>
      </c>
      <c r="B204" t="s">
        <v>3278</v>
      </c>
      <c r="C204" t="s">
        <v>451</v>
      </c>
      <c r="D204" t="s">
        <v>452</v>
      </c>
      <c r="E204" t="s">
        <v>453</v>
      </c>
      <c r="F204">
        <v>3668</v>
      </c>
      <c r="G204">
        <v>3668</v>
      </c>
      <c r="H204" t="s">
        <v>34</v>
      </c>
      <c r="I204" s="3">
        <v>8.4500000000000005E-4</v>
      </c>
      <c r="J204" s="4">
        <v>2112.3200000000002</v>
      </c>
    </row>
    <row r="205" spans="1:10" x14ac:dyDescent="0.25">
      <c r="A205" t="s">
        <v>13</v>
      </c>
      <c r="B205" t="s">
        <v>3278</v>
      </c>
      <c r="C205" t="s">
        <v>454</v>
      </c>
      <c r="D205" t="s">
        <v>454</v>
      </c>
      <c r="E205" t="s">
        <v>455</v>
      </c>
      <c r="F205">
        <v>396</v>
      </c>
      <c r="G205">
        <v>0</v>
      </c>
      <c r="H205" t="s">
        <v>16</v>
      </c>
      <c r="I205" s="3">
        <v>0</v>
      </c>
      <c r="J205" s="4">
        <v>0</v>
      </c>
    </row>
    <row r="206" spans="1:10" x14ac:dyDescent="0.25">
      <c r="A206" t="s">
        <v>13</v>
      </c>
      <c r="B206" t="s">
        <v>3278</v>
      </c>
      <c r="C206" t="s">
        <v>456</v>
      </c>
      <c r="D206" t="s">
        <v>456</v>
      </c>
      <c r="E206" t="s">
        <v>457</v>
      </c>
      <c r="F206">
        <v>5</v>
      </c>
      <c r="G206">
        <v>0</v>
      </c>
      <c r="H206" t="s">
        <v>16</v>
      </c>
      <c r="I206" s="3">
        <v>0</v>
      </c>
      <c r="J206" s="4">
        <v>0</v>
      </c>
    </row>
    <row r="207" spans="1:10" x14ac:dyDescent="0.25">
      <c r="A207" t="s">
        <v>13</v>
      </c>
      <c r="B207" t="s">
        <v>3278</v>
      </c>
      <c r="C207" t="s">
        <v>458</v>
      </c>
      <c r="D207" t="s">
        <v>458</v>
      </c>
      <c r="E207" t="s">
        <v>459</v>
      </c>
      <c r="F207">
        <v>12</v>
      </c>
      <c r="G207">
        <v>0</v>
      </c>
      <c r="H207" t="s">
        <v>16</v>
      </c>
      <c r="I207" s="3">
        <v>0</v>
      </c>
      <c r="J207" s="4">
        <v>0</v>
      </c>
    </row>
    <row r="208" spans="1:10" x14ac:dyDescent="0.25">
      <c r="A208" t="s">
        <v>13</v>
      </c>
      <c r="B208" t="s">
        <v>3278</v>
      </c>
      <c r="C208" t="s">
        <v>460</v>
      </c>
      <c r="D208" t="s">
        <v>461</v>
      </c>
      <c r="E208" t="s">
        <v>462</v>
      </c>
      <c r="F208">
        <v>450</v>
      </c>
      <c r="G208">
        <v>0</v>
      </c>
      <c r="H208" t="s">
        <v>16</v>
      </c>
      <c r="I208" s="3">
        <v>0</v>
      </c>
      <c r="J208" s="4">
        <v>0</v>
      </c>
    </row>
    <row r="209" spans="1:10" x14ac:dyDescent="0.25">
      <c r="A209" t="s">
        <v>13</v>
      </c>
      <c r="B209" t="s">
        <v>3278</v>
      </c>
      <c r="C209" t="s">
        <v>463</v>
      </c>
      <c r="D209" t="s">
        <v>463</v>
      </c>
      <c r="E209" t="s">
        <v>464</v>
      </c>
      <c r="F209">
        <v>747</v>
      </c>
      <c r="G209">
        <v>747</v>
      </c>
      <c r="H209" t="s">
        <v>34</v>
      </c>
      <c r="I209" s="3">
        <v>1.7200000000000001E-4</v>
      </c>
      <c r="J209" s="4">
        <v>430.18</v>
      </c>
    </row>
    <row r="210" spans="1:10" x14ac:dyDescent="0.25">
      <c r="A210" t="s">
        <v>13</v>
      </c>
      <c r="B210" t="s">
        <v>3278</v>
      </c>
      <c r="C210" t="s">
        <v>465</v>
      </c>
      <c r="D210" t="s">
        <v>465</v>
      </c>
      <c r="E210" t="s">
        <v>466</v>
      </c>
      <c r="F210">
        <v>2377</v>
      </c>
      <c r="G210">
        <v>2377</v>
      </c>
      <c r="H210" t="s">
        <v>34</v>
      </c>
      <c r="I210" s="3">
        <v>5.4799999999999998E-4</v>
      </c>
      <c r="J210" s="4">
        <v>1368.86</v>
      </c>
    </row>
    <row r="211" spans="1:10" x14ac:dyDescent="0.25">
      <c r="A211" t="s">
        <v>13</v>
      </c>
      <c r="B211" t="s">
        <v>3278</v>
      </c>
      <c r="C211" t="s">
        <v>467</v>
      </c>
      <c r="D211" t="s">
        <v>467</v>
      </c>
      <c r="E211" t="s">
        <v>468</v>
      </c>
      <c r="F211">
        <v>1669</v>
      </c>
      <c r="G211">
        <v>1669</v>
      </c>
      <c r="H211" t="s">
        <v>34</v>
      </c>
      <c r="I211" s="3">
        <v>3.8400000000000001E-4</v>
      </c>
      <c r="J211" s="4">
        <v>961.14</v>
      </c>
    </row>
    <row r="212" spans="1:10" x14ac:dyDescent="0.25">
      <c r="A212" t="s">
        <v>13</v>
      </c>
      <c r="B212" t="s">
        <v>3278</v>
      </c>
      <c r="C212" t="s">
        <v>469</v>
      </c>
      <c r="D212" t="s">
        <v>469</v>
      </c>
      <c r="E212" t="s">
        <v>470</v>
      </c>
      <c r="F212">
        <v>1118</v>
      </c>
      <c r="G212">
        <v>1118</v>
      </c>
      <c r="H212" t="s">
        <v>34</v>
      </c>
      <c r="I212" s="3">
        <v>2.5799999999999998E-4</v>
      </c>
      <c r="J212" s="4">
        <v>643.83000000000004</v>
      </c>
    </row>
    <row r="213" spans="1:10" x14ac:dyDescent="0.25">
      <c r="A213" t="s">
        <v>13</v>
      </c>
      <c r="B213" t="s">
        <v>3278</v>
      </c>
      <c r="C213" t="s">
        <v>471</v>
      </c>
      <c r="D213" t="s">
        <v>471</v>
      </c>
      <c r="E213" t="s">
        <v>472</v>
      </c>
      <c r="F213">
        <v>4901</v>
      </c>
      <c r="G213">
        <v>4901</v>
      </c>
      <c r="H213" t="s">
        <v>34</v>
      </c>
      <c r="I213" s="3">
        <v>1.129E-3</v>
      </c>
      <c r="J213" s="4">
        <v>2822.37</v>
      </c>
    </row>
    <row r="214" spans="1:10" x14ac:dyDescent="0.25">
      <c r="A214" t="s">
        <v>13</v>
      </c>
      <c r="B214" t="s">
        <v>3278</v>
      </c>
      <c r="C214" t="s">
        <v>473</v>
      </c>
      <c r="D214" t="s">
        <v>473</v>
      </c>
      <c r="E214" t="s">
        <v>474</v>
      </c>
      <c r="F214">
        <v>382</v>
      </c>
      <c r="G214">
        <v>0</v>
      </c>
      <c r="H214" t="s">
        <v>16</v>
      </c>
      <c r="I214" s="3">
        <v>0</v>
      </c>
      <c r="J214" s="4">
        <v>0</v>
      </c>
    </row>
    <row r="215" spans="1:10" x14ac:dyDescent="0.25">
      <c r="A215" t="s">
        <v>13</v>
      </c>
      <c r="B215" t="s">
        <v>3278</v>
      </c>
      <c r="C215" t="s">
        <v>475</v>
      </c>
      <c r="D215" t="s">
        <v>475</v>
      </c>
      <c r="E215" t="s">
        <v>476</v>
      </c>
      <c r="F215">
        <v>10</v>
      </c>
      <c r="G215">
        <v>0</v>
      </c>
      <c r="H215" t="s">
        <v>16</v>
      </c>
      <c r="I215" s="3">
        <v>0</v>
      </c>
      <c r="J215" s="4">
        <v>0</v>
      </c>
    </row>
    <row r="216" spans="1:10" x14ac:dyDescent="0.25">
      <c r="A216" t="s">
        <v>13</v>
      </c>
      <c r="B216" t="s">
        <v>3278</v>
      </c>
      <c r="C216" t="s">
        <v>477</v>
      </c>
      <c r="D216" t="s">
        <v>477</v>
      </c>
      <c r="E216" t="s">
        <v>478</v>
      </c>
      <c r="F216">
        <v>1909</v>
      </c>
      <c r="G216">
        <v>1909</v>
      </c>
      <c r="H216" t="s">
        <v>34</v>
      </c>
      <c r="I216" s="3">
        <v>4.4000000000000002E-4</v>
      </c>
      <c r="J216" s="4">
        <v>1099.3499999999999</v>
      </c>
    </row>
    <row r="217" spans="1:10" x14ac:dyDescent="0.25">
      <c r="A217" t="s">
        <v>13</v>
      </c>
      <c r="B217" t="s">
        <v>3278</v>
      </c>
      <c r="C217" t="s">
        <v>479</v>
      </c>
      <c r="D217" t="s">
        <v>480</v>
      </c>
      <c r="E217" t="s">
        <v>481</v>
      </c>
      <c r="F217">
        <v>1204</v>
      </c>
      <c r="G217">
        <v>1204</v>
      </c>
      <c r="H217" t="s">
        <v>34</v>
      </c>
      <c r="I217" s="3">
        <v>2.7700000000000001E-4</v>
      </c>
      <c r="J217" s="4">
        <v>693.36</v>
      </c>
    </row>
    <row r="218" spans="1:10" x14ac:dyDescent="0.25">
      <c r="A218" t="s">
        <v>13</v>
      </c>
      <c r="B218" t="s">
        <v>3278</v>
      </c>
      <c r="C218" t="s">
        <v>482</v>
      </c>
      <c r="D218" t="s">
        <v>483</v>
      </c>
      <c r="E218" t="s">
        <v>484</v>
      </c>
      <c r="F218">
        <v>6396</v>
      </c>
      <c r="G218">
        <v>6396</v>
      </c>
      <c r="H218" t="s">
        <v>34</v>
      </c>
      <c r="I218" s="3">
        <v>1.4729999999999999E-3</v>
      </c>
      <c r="J218" s="4">
        <v>3683.31</v>
      </c>
    </row>
    <row r="219" spans="1:10" x14ac:dyDescent="0.25">
      <c r="A219" t="s">
        <v>13</v>
      </c>
      <c r="B219" t="s">
        <v>3278</v>
      </c>
      <c r="C219" t="s">
        <v>485</v>
      </c>
      <c r="D219" t="s">
        <v>485</v>
      </c>
      <c r="E219" t="s">
        <v>484</v>
      </c>
      <c r="F219">
        <v>2057</v>
      </c>
      <c r="G219">
        <v>2057</v>
      </c>
      <c r="H219" t="s">
        <v>34</v>
      </c>
      <c r="I219" s="3">
        <v>4.7399999999999997E-4</v>
      </c>
      <c r="J219" s="4">
        <v>1184.58</v>
      </c>
    </row>
    <row r="220" spans="1:10" x14ac:dyDescent="0.25">
      <c r="A220" t="s">
        <v>13</v>
      </c>
      <c r="B220" t="s">
        <v>3278</v>
      </c>
      <c r="C220" t="s">
        <v>486</v>
      </c>
      <c r="D220" t="s">
        <v>486</v>
      </c>
      <c r="E220" t="s">
        <v>484</v>
      </c>
      <c r="F220">
        <v>288</v>
      </c>
      <c r="G220">
        <v>0</v>
      </c>
      <c r="H220" t="s">
        <v>16</v>
      </c>
      <c r="I220" s="3">
        <v>0</v>
      </c>
      <c r="J220" s="4">
        <v>0</v>
      </c>
    </row>
    <row r="221" spans="1:10" x14ac:dyDescent="0.25">
      <c r="A221" t="s">
        <v>13</v>
      </c>
      <c r="B221" t="s">
        <v>3278</v>
      </c>
      <c r="C221" t="s">
        <v>487</v>
      </c>
      <c r="D221" t="s">
        <v>487</v>
      </c>
      <c r="E221" t="s">
        <v>488</v>
      </c>
      <c r="F221">
        <v>769</v>
      </c>
      <c r="G221">
        <v>769</v>
      </c>
      <c r="H221" t="s">
        <v>34</v>
      </c>
      <c r="I221" s="3">
        <v>1.7699999999999999E-4</v>
      </c>
      <c r="J221" s="4">
        <v>442.85</v>
      </c>
    </row>
    <row r="222" spans="1:10" x14ac:dyDescent="0.25">
      <c r="A222" t="s">
        <v>13</v>
      </c>
      <c r="B222" t="s">
        <v>3278</v>
      </c>
      <c r="C222" t="s">
        <v>489</v>
      </c>
      <c r="D222" t="s">
        <v>490</v>
      </c>
      <c r="E222" t="s">
        <v>484</v>
      </c>
      <c r="F222">
        <v>236</v>
      </c>
      <c r="G222">
        <v>0</v>
      </c>
      <c r="H222" t="s">
        <v>16</v>
      </c>
      <c r="I222" s="3">
        <v>0</v>
      </c>
      <c r="J222" s="4">
        <v>0</v>
      </c>
    </row>
    <row r="223" spans="1:10" x14ac:dyDescent="0.25">
      <c r="A223" t="s">
        <v>13</v>
      </c>
      <c r="B223" t="s">
        <v>3278</v>
      </c>
      <c r="C223" t="s">
        <v>491</v>
      </c>
      <c r="D223" t="s">
        <v>491</v>
      </c>
      <c r="E223" t="s">
        <v>492</v>
      </c>
      <c r="F223">
        <v>402</v>
      </c>
      <c r="G223">
        <v>0</v>
      </c>
      <c r="H223" t="s">
        <v>16</v>
      </c>
      <c r="I223" s="3">
        <v>0</v>
      </c>
      <c r="J223" s="4">
        <v>0</v>
      </c>
    </row>
    <row r="224" spans="1:10" x14ac:dyDescent="0.25">
      <c r="A224" t="s">
        <v>13</v>
      </c>
      <c r="B224" t="s">
        <v>3278</v>
      </c>
      <c r="C224" t="s">
        <v>493</v>
      </c>
      <c r="D224" t="s">
        <v>493</v>
      </c>
      <c r="E224" t="s">
        <v>494</v>
      </c>
      <c r="F224">
        <v>17</v>
      </c>
      <c r="G224">
        <v>0</v>
      </c>
      <c r="H224" t="s">
        <v>16</v>
      </c>
      <c r="I224" s="3">
        <v>0</v>
      </c>
      <c r="J224" s="4">
        <v>0</v>
      </c>
    </row>
    <row r="225" spans="1:10" x14ac:dyDescent="0.25">
      <c r="A225" t="s">
        <v>13</v>
      </c>
      <c r="B225" t="s">
        <v>3278</v>
      </c>
      <c r="C225" t="s">
        <v>495</v>
      </c>
      <c r="D225" t="s">
        <v>496</v>
      </c>
      <c r="E225" t="s">
        <v>497</v>
      </c>
      <c r="F225">
        <v>136</v>
      </c>
      <c r="G225">
        <v>0</v>
      </c>
      <c r="H225" t="s">
        <v>16</v>
      </c>
      <c r="I225" s="3">
        <v>0</v>
      </c>
      <c r="J225" s="4">
        <v>0</v>
      </c>
    </row>
    <row r="226" spans="1:10" x14ac:dyDescent="0.25">
      <c r="A226" t="s">
        <v>13</v>
      </c>
      <c r="B226" t="s">
        <v>3278</v>
      </c>
      <c r="C226" t="s">
        <v>498</v>
      </c>
      <c r="D226" t="s">
        <v>499</v>
      </c>
      <c r="E226" t="s">
        <v>500</v>
      </c>
      <c r="F226">
        <v>235</v>
      </c>
      <c r="G226">
        <v>0</v>
      </c>
      <c r="H226" t="s">
        <v>16</v>
      </c>
      <c r="I226" s="3">
        <v>0</v>
      </c>
      <c r="J226" s="4">
        <v>0</v>
      </c>
    </row>
    <row r="227" spans="1:10" x14ac:dyDescent="0.25">
      <c r="A227" t="s">
        <v>13</v>
      </c>
      <c r="B227" t="s">
        <v>3278</v>
      </c>
      <c r="C227" t="s">
        <v>501</v>
      </c>
      <c r="D227" t="s">
        <v>501</v>
      </c>
      <c r="E227" t="s">
        <v>502</v>
      </c>
      <c r="F227">
        <v>212</v>
      </c>
      <c r="G227">
        <v>0</v>
      </c>
      <c r="H227" t="s">
        <v>16</v>
      </c>
      <c r="I227" s="3">
        <v>0</v>
      </c>
      <c r="J227" s="4">
        <v>0</v>
      </c>
    </row>
    <row r="228" spans="1:10" x14ac:dyDescent="0.25">
      <c r="A228" t="s">
        <v>13</v>
      </c>
      <c r="B228" t="s">
        <v>3278</v>
      </c>
      <c r="C228" t="s">
        <v>503</v>
      </c>
      <c r="D228" t="s">
        <v>503</v>
      </c>
      <c r="E228" t="s">
        <v>504</v>
      </c>
      <c r="F228">
        <v>2</v>
      </c>
      <c r="G228">
        <v>0</v>
      </c>
      <c r="H228" t="s">
        <v>16</v>
      </c>
      <c r="I228" s="3">
        <v>0</v>
      </c>
      <c r="J228" s="4">
        <v>0</v>
      </c>
    </row>
    <row r="229" spans="1:10" x14ac:dyDescent="0.25">
      <c r="A229" t="s">
        <v>13</v>
      </c>
      <c r="B229" t="s">
        <v>3278</v>
      </c>
      <c r="C229" t="s">
        <v>505</v>
      </c>
      <c r="D229" t="s">
        <v>505</v>
      </c>
      <c r="E229" t="s">
        <v>506</v>
      </c>
      <c r="F229">
        <v>25</v>
      </c>
      <c r="G229">
        <v>0</v>
      </c>
      <c r="H229" t="s">
        <v>16</v>
      </c>
      <c r="I229" s="3">
        <v>0</v>
      </c>
      <c r="J229" s="4">
        <v>0</v>
      </c>
    </row>
    <row r="230" spans="1:10" x14ac:dyDescent="0.25">
      <c r="A230" t="s">
        <v>13</v>
      </c>
      <c r="B230" t="s">
        <v>3278</v>
      </c>
      <c r="C230" t="s">
        <v>507</v>
      </c>
      <c r="D230" t="s">
        <v>507</v>
      </c>
      <c r="E230" t="s">
        <v>508</v>
      </c>
      <c r="F230">
        <v>12</v>
      </c>
      <c r="G230">
        <v>0</v>
      </c>
      <c r="H230" t="s">
        <v>16</v>
      </c>
      <c r="I230" s="3">
        <v>0</v>
      </c>
      <c r="J230" s="4">
        <v>0</v>
      </c>
    </row>
    <row r="231" spans="1:10" x14ac:dyDescent="0.25">
      <c r="A231" t="s">
        <v>13</v>
      </c>
      <c r="B231" t="s">
        <v>3278</v>
      </c>
      <c r="C231" t="s">
        <v>509</v>
      </c>
      <c r="D231" t="s">
        <v>510</v>
      </c>
      <c r="E231" t="s">
        <v>511</v>
      </c>
      <c r="F231">
        <v>417</v>
      </c>
      <c r="G231">
        <v>0</v>
      </c>
      <c r="H231" t="s">
        <v>16</v>
      </c>
      <c r="I231" s="3">
        <v>0</v>
      </c>
      <c r="J231" s="4">
        <v>0</v>
      </c>
    </row>
    <row r="232" spans="1:10" x14ac:dyDescent="0.25">
      <c r="A232" t="s">
        <v>13</v>
      </c>
      <c r="B232" t="s">
        <v>3278</v>
      </c>
      <c r="C232" t="s">
        <v>512</v>
      </c>
      <c r="D232" t="s">
        <v>512</v>
      </c>
      <c r="E232" t="s">
        <v>513</v>
      </c>
      <c r="F232">
        <v>133</v>
      </c>
      <c r="G232">
        <v>0</v>
      </c>
      <c r="H232" t="s">
        <v>16</v>
      </c>
      <c r="I232" s="3">
        <v>0</v>
      </c>
      <c r="J232" s="4">
        <v>0</v>
      </c>
    </row>
    <row r="233" spans="1:10" x14ac:dyDescent="0.25">
      <c r="A233" t="s">
        <v>13</v>
      </c>
      <c r="B233" t="s">
        <v>3278</v>
      </c>
      <c r="C233" t="s">
        <v>514</v>
      </c>
      <c r="D233" t="s">
        <v>514</v>
      </c>
      <c r="E233" t="s">
        <v>515</v>
      </c>
      <c r="F233">
        <v>42</v>
      </c>
      <c r="G233">
        <v>0</v>
      </c>
      <c r="H233" t="s">
        <v>16</v>
      </c>
      <c r="I233" s="3">
        <v>0</v>
      </c>
      <c r="J233" s="4">
        <v>0</v>
      </c>
    </row>
    <row r="234" spans="1:10" x14ac:dyDescent="0.25">
      <c r="A234" t="s">
        <v>13</v>
      </c>
      <c r="B234" t="s">
        <v>3278</v>
      </c>
      <c r="C234" t="s">
        <v>516</v>
      </c>
      <c r="D234" t="s">
        <v>516</v>
      </c>
      <c r="E234" t="s">
        <v>517</v>
      </c>
      <c r="F234">
        <v>94</v>
      </c>
      <c r="G234">
        <v>0</v>
      </c>
      <c r="H234" t="s">
        <v>16</v>
      </c>
      <c r="I234" s="3">
        <v>0</v>
      </c>
      <c r="J234" s="4">
        <v>0</v>
      </c>
    </row>
    <row r="235" spans="1:10" x14ac:dyDescent="0.25">
      <c r="A235" t="s">
        <v>13</v>
      </c>
      <c r="B235" t="s">
        <v>3278</v>
      </c>
      <c r="C235" t="s">
        <v>518</v>
      </c>
      <c r="D235" t="s">
        <v>518</v>
      </c>
      <c r="E235" t="s">
        <v>519</v>
      </c>
      <c r="F235">
        <v>18</v>
      </c>
      <c r="G235">
        <v>0</v>
      </c>
      <c r="H235" t="s">
        <v>16</v>
      </c>
      <c r="I235" s="3">
        <v>0</v>
      </c>
      <c r="J235" s="4">
        <v>0</v>
      </c>
    </row>
    <row r="236" spans="1:10" x14ac:dyDescent="0.25">
      <c r="A236" t="s">
        <v>13</v>
      </c>
      <c r="B236" t="s">
        <v>3278</v>
      </c>
      <c r="C236" t="s">
        <v>520</v>
      </c>
      <c r="D236" t="s">
        <v>521</v>
      </c>
      <c r="E236" t="s">
        <v>522</v>
      </c>
      <c r="F236">
        <v>2005</v>
      </c>
      <c r="G236">
        <v>2005</v>
      </c>
      <c r="H236" t="s">
        <v>34</v>
      </c>
      <c r="I236" s="3">
        <v>4.6200000000000001E-4</v>
      </c>
      <c r="J236" s="4">
        <v>1154.6300000000001</v>
      </c>
    </row>
    <row r="237" spans="1:10" x14ac:dyDescent="0.25">
      <c r="A237" t="s">
        <v>13</v>
      </c>
      <c r="B237" t="s">
        <v>3278</v>
      </c>
      <c r="C237" t="s">
        <v>523</v>
      </c>
      <c r="D237" t="s">
        <v>523</v>
      </c>
      <c r="E237" t="s">
        <v>524</v>
      </c>
      <c r="F237">
        <v>351</v>
      </c>
      <c r="G237">
        <v>0</v>
      </c>
      <c r="H237" t="s">
        <v>16</v>
      </c>
      <c r="I237" s="3">
        <v>0</v>
      </c>
      <c r="J237" s="4">
        <v>0</v>
      </c>
    </row>
    <row r="238" spans="1:10" x14ac:dyDescent="0.25">
      <c r="A238" t="s">
        <v>13</v>
      </c>
      <c r="B238" t="s">
        <v>3278</v>
      </c>
      <c r="C238" t="s">
        <v>525</v>
      </c>
      <c r="D238" t="s">
        <v>525</v>
      </c>
      <c r="E238" t="s">
        <v>526</v>
      </c>
      <c r="F238">
        <v>644</v>
      </c>
      <c r="G238">
        <v>644</v>
      </c>
      <c r="H238" t="s">
        <v>34</v>
      </c>
      <c r="I238" s="3">
        <v>1.4799999999999999E-4</v>
      </c>
      <c r="J238" s="4">
        <v>370.86</v>
      </c>
    </row>
    <row r="239" spans="1:10" x14ac:dyDescent="0.25">
      <c r="A239" t="s">
        <v>13</v>
      </c>
      <c r="B239" t="s">
        <v>3278</v>
      </c>
      <c r="C239" t="s">
        <v>527</v>
      </c>
      <c r="D239" t="s">
        <v>527</v>
      </c>
      <c r="E239" t="s">
        <v>528</v>
      </c>
      <c r="F239">
        <v>4</v>
      </c>
      <c r="G239">
        <v>0</v>
      </c>
      <c r="H239" t="s">
        <v>16</v>
      </c>
      <c r="I239" s="3">
        <v>0</v>
      </c>
      <c r="J239" s="4">
        <v>0</v>
      </c>
    </row>
    <row r="240" spans="1:10" x14ac:dyDescent="0.25">
      <c r="A240" t="s">
        <v>13</v>
      </c>
      <c r="B240" t="s">
        <v>3278</v>
      </c>
      <c r="C240" t="s">
        <v>529</v>
      </c>
      <c r="D240" t="s">
        <v>529</v>
      </c>
      <c r="E240" t="s">
        <v>530</v>
      </c>
      <c r="F240">
        <v>15</v>
      </c>
      <c r="G240">
        <v>0</v>
      </c>
      <c r="H240" t="s">
        <v>16</v>
      </c>
      <c r="I240" s="3">
        <v>0</v>
      </c>
      <c r="J240" s="4">
        <v>0</v>
      </c>
    </row>
    <row r="241" spans="1:10" x14ac:dyDescent="0.25">
      <c r="A241" t="s">
        <v>13</v>
      </c>
      <c r="B241" t="s">
        <v>3278</v>
      </c>
      <c r="C241" t="s">
        <v>531</v>
      </c>
      <c r="D241" t="s">
        <v>531</v>
      </c>
      <c r="E241" t="s">
        <v>532</v>
      </c>
      <c r="F241">
        <v>1458</v>
      </c>
      <c r="G241">
        <v>1458</v>
      </c>
      <c r="H241" t="s">
        <v>34</v>
      </c>
      <c r="I241" s="3">
        <v>3.3599999999999998E-4</v>
      </c>
      <c r="J241" s="4">
        <v>839.63</v>
      </c>
    </row>
    <row r="242" spans="1:10" x14ac:dyDescent="0.25">
      <c r="A242" t="s">
        <v>13</v>
      </c>
      <c r="B242" t="s">
        <v>3278</v>
      </c>
      <c r="C242" t="s">
        <v>533</v>
      </c>
      <c r="D242" t="s">
        <v>533</v>
      </c>
      <c r="E242" t="s">
        <v>534</v>
      </c>
      <c r="F242">
        <v>156</v>
      </c>
      <c r="G242">
        <v>0</v>
      </c>
      <c r="H242" t="s">
        <v>16</v>
      </c>
      <c r="I242" s="3">
        <v>0</v>
      </c>
      <c r="J242" s="4">
        <v>0</v>
      </c>
    </row>
    <row r="243" spans="1:10" x14ac:dyDescent="0.25">
      <c r="A243" t="s">
        <v>13</v>
      </c>
      <c r="B243" t="s">
        <v>3278</v>
      </c>
      <c r="C243" t="s">
        <v>535</v>
      </c>
      <c r="D243" t="s">
        <v>535</v>
      </c>
      <c r="E243" t="s">
        <v>536</v>
      </c>
      <c r="F243">
        <v>1224</v>
      </c>
      <c r="G243">
        <v>1224</v>
      </c>
      <c r="H243" t="s">
        <v>34</v>
      </c>
      <c r="I243" s="3">
        <v>2.8200000000000002E-4</v>
      </c>
      <c r="J243" s="4">
        <v>704.87</v>
      </c>
    </row>
    <row r="244" spans="1:10" x14ac:dyDescent="0.25">
      <c r="A244" t="s">
        <v>13</v>
      </c>
      <c r="B244" t="s">
        <v>3278</v>
      </c>
      <c r="C244" t="s">
        <v>537</v>
      </c>
      <c r="D244" t="s">
        <v>537</v>
      </c>
      <c r="E244" t="s">
        <v>538</v>
      </c>
      <c r="F244">
        <v>964</v>
      </c>
      <c r="G244">
        <v>964</v>
      </c>
      <c r="H244" t="s">
        <v>34</v>
      </c>
      <c r="I244" s="3">
        <v>2.22E-4</v>
      </c>
      <c r="J244" s="4">
        <v>555.15</v>
      </c>
    </row>
    <row r="245" spans="1:10" x14ac:dyDescent="0.25">
      <c r="A245" t="s">
        <v>13</v>
      </c>
      <c r="B245" t="s">
        <v>3278</v>
      </c>
      <c r="C245" t="s">
        <v>539</v>
      </c>
      <c r="D245" t="s">
        <v>539</v>
      </c>
      <c r="E245" t="s">
        <v>540</v>
      </c>
      <c r="F245">
        <v>155</v>
      </c>
      <c r="G245">
        <v>0</v>
      </c>
      <c r="H245" t="s">
        <v>16</v>
      </c>
      <c r="I245" s="3">
        <v>0</v>
      </c>
      <c r="J245" s="4">
        <v>0</v>
      </c>
    </row>
    <row r="246" spans="1:10" x14ac:dyDescent="0.25">
      <c r="A246" t="s">
        <v>13</v>
      </c>
      <c r="B246" t="s">
        <v>3278</v>
      </c>
      <c r="C246" t="s">
        <v>541</v>
      </c>
      <c r="D246" t="s">
        <v>541</v>
      </c>
      <c r="E246" t="s">
        <v>542</v>
      </c>
      <c r="F246">
        <v>85</v>
      </c>
      <c r="G246">
        <v>0</v>
      </c>
      <c r="H246" t="s">
        <v>16</v>
      </c>
      <c r="I246" s="3">
        <v>0</v>
      </c>
      <c r="J246" s="4">
        <v>0</v>
      </c>
    </row>
    <row r="247" spans="1:10" x14ac:dyDescent="0.25">
      <c r="A247" t="s">
        <v>13</v>
      </c>
      <c r="B247" t="s">
        <v>3278</v>
      </c>
      <c r="C247" t="s">
        <v>543</v>
      </c>
      <c r="D247" t="s">
        <v>543</v>
      </c>
      <c r="E247" t="s">
        <v>544</v>
      </c>
      <c r="F247">
        <v>8</v>
      </c>
      <c r="G247">
        <v>0</v>
      </c>
      <c r="H247" t="s">
        <v>16</v>
      </c>
      <c r="I247" s="3">
        <v>0</v>
      </c>
      <c r="J247" s="4">
        <v>0</v>
      </c>
    </row>
    <row r="248" spans="1:10" x14ac:dyDescent="0.25">
      <c r="A248" t="s">
        <v>13</v>
      </c>
      <c r="B248" t="s">
        <v>3278</v>
      </c>
      <c r="C248" t="s">
        <v>545</v>
      </c>
      <c r="D248" t="s">
        <v>545</v>
      </c>
      <c r="E248" t="s">
        <v>546</v>
      </c>
      <c r="F248">
        <v>420</v>
      </c>
      <c r="G248">
        <v>0</v>
      </c>
      <c r="H248" t="s">
        <v>16</v>
      </c>
      <c r="I248" s="3">
        <v>0</v>
      </c>
      <c r="J248" s="4">
        <v>0</v>
      </c>
    </row>
    <row r="249" spans="1:10" x14ac:dyDescent="0.25">
      <c r="A249" t="s">
        <v>13</v>
      </c>
      <c r="B249" t="s">
        <v>3278</v>
      </c>
      <c r="C249" t="s">
        <v>547</v>
      </c>
      <c r="D249" t="s">
        <v>547</v>
      </c>
      <c r="E249" t="s">
        <v>548</v>
      </c>
      <c r="F249">
        <v>93</v>
      </c>
      <c r="G249">
        <v>0</v>
      </c>
      <c r="H249" t="s">
        <v>16</v>
      </c>
      <c r="I249" s="3">
        <v>0</v>
      </c>
      <c r="J249" s="4">
        <v>0</v>
      </c>
    </row>
    <row r="250" spans="1:10" x14ac:dyDescent="0.25">
      <c r="A250" t="s">
        <v>13</v>
      </c>
      <c r="B250" t="s">
        <v>3278</v>
      </c>
      <c r="C250" t="s">
        <v>549</v>
      </c>
      <c r="D250" t="s">
        <v>549</v>
      </c>
      <c r="E250" t="s">
        <v>550</v>
      </c>
      <c r="F250">
        <v>21</v>
      </c>
      <c r="G250">
        <v>0</v>
      </c>
      <c r="H250" t="s">
        <v>16</v>
      </c>
      <c r="I250" s="3">
        <v>0</v>
      </c>
      <c r="J250" s="4">
        <v>0</v>
      </c>
    </row>
    <row r="251" spans="1:10" x14ac:dyDescent="0.25">
      <c r="A251" t="s">
        <v>13</v>
      </c>
      <c r="B251" t="s">
        <v>3278</v>
      </c>
      <c r="C251" t="s">
        <v>551</v>
      </c>
      <c r="D251" t="s">
        <v>551</v>
      </c>
      <c r="E251" t="s">
        <v>552</v>
      </c>
      <c r="F251">
        <v>23</v>
      </c>
      <c r="G251">
        <v>0</v>
      </c>
      <c r="H251" t="s">
        <v>16</v>
      </c>
      <c r="I251" s="3">
        <v>0</v>
      </c>
      <c r="J251" s="4">
        <v>0</v>
      </c>
    </row>
    <row r="252" spans="1:10" x14ac:dyDescent="0.25">
      <c r="A252" t="s">
        <v>13</v>
      </c>
      <c r="B252" t="s">
        <v>3278</v>
      </c>
      <c r="C252" t="s">
        <v>553</v>
      </c>
      <c r="D252" t="s">
        <v>553</v>
      </c>
      <c r="E252" t="s">
        <v>554</v>
      </c>
      <c r="F252">
        <v>832</v>
      </c>
      <c r="G252">
        <v>832</v>
      </c>
      <c r="H252" t="s">
        <v>34</v>
      </c>
      <c r="I252" s="3">
        <v>1.92E-4</v>
      </c>
      <c r="J252" s="4">
        <v>479.13</v>
      </c>
    </row>
    <row r="253" spans="1:10" x14ac:dyDescent="0.25">
      <c r="A253" t="s">
        <v>13</v>
      </c>
      <c r="B253" t="s">
        <v>3278</v>
      </c>
      <c r="C253" t="s">
        <v>555</v>
      </c>
      <c r="D253" t="s">
        <v>556</v>
      </c>
      <c r="E253" t="s">
        <v>557</v>
      </c>
      <c r="F253">
        <v>1754</v>
      </c>
      <c r="G253">
        <v>1754</v>
      </c>
      <c r="H253" t="s">
        <v>34</v>
      </c>
      <c r="I253" s="3">
        <v>4.0400000000000001E-4</v>
      </c>
      <c r="J253" s="4">
        <v>1010.09</v>
      </c>
    </row>
    <row r="254" spans="1:10" x14ac:dyDescent="0.25">
      <c r="A254" t="s">
        <v>13</v>
      </c>
      <c r="B254" t="s">
        <v>3278</v>
      </c>
      <c r="C254" t="s">
        <v>558</v>
      </c>
      <c r="D254" t="s">
        <v>558</v>
      </c>
      <c r="E254" t="s">
        <v>559</v>
      </c>
      <c r="F254">
        <v>84</v>
      </c>
      <c r="G254">
        <v>0</v>
      </c>
      <c r="H254" t="s">
        <v>16</v>
      </c>
      <c r="I254" s="3">
        <v>0</v>
      </c>
      <c r="J254" s="4">
        <v>0</v>
      </c>
    </row>
    <row r="255" spans="1:10" x14ac:dyDescent="0.25">
      <c r="A255" t="s">
        <v>13</v>
      </c>
      <c r="B255" t="s">
        <v>3278</v>
      </c>
      <c r="C255" t="s">
        <v>560</v>
      </c>
      <c r="D255" t="s">
        <v>561</v>
      </c>
      <c r="E255" t="s">
        <v>562</v>
      </c>
      <c r="F255">
        <v>999</v>
      </c>
      <c r="G255">
        <v>999</v>
      </c>
      <c r="H255" t="s">
        <v>34</v>
      </c>
      <c r="I255" s="3">
        <v>2.3000000000000001E-4</v>
      </c>
      <c r="J255" s="4">
        <v>575.29999999999995</v>
      </c>
    </row>
    <row r="256" spans="1:10" x14ac:dyDescent="0.25">
      <c r="A256" t="s">
        <v>13</v>
      </c>
      <c r="B256" t="s">
        <v>3278</v>
      </c>
      <c r="C256" t="s">
        <v>563</v>
      </c>
      <c r="D256" t="s">
        <v>563</v>
      </c>
      <c r="E256" t="s">
        <v>564</v>
      </c>
      <c r="F256">
        <v>590</v>
      </c>
      <c r="G256">
        <v>590</v>
      </c>
      <c r="H256" t="s">
        <v>34</v>
      </c>
      <c r="I256" s="3">
        <v>1.36E-4</v>
      </c>
      <c r="J256" s="4">
        <v>339.77</v>
      </c>
    </row>
    <row r="257" spans="1:10" x14ac:dyDescent="0.25">
      <c r="A257" t="s">
        <v>13</v>
      </c>
      <c r="B257" t="s">
        <v>3278</v>
      </c>
      <c r="C257" t="s">
        <v>565</v>
      </c>
      <c r="D257" t="s">
        <v>565</v>
      </c>
      <c r="E257" t="s">
        <v>566</v>
      </c>
      <c r="F257">
        <v>29</v>
      </c>
      <c r="G257">
        <v>0</v>
      </c>
      <c r="H257" t="s">
        <v>16</v>
      </c>
      <c r="I257" s="3">
        <v>0</v>
      </c>
      <c r="J257" s="4">
        <v>0</v>
      </c>
    </row>
    <row r="258" spans="1:10" x14ac:dyDescent="0.25">
      <c r="A258" t="s">
        <v>13</v>
      </c>
      <c r="B258" t="s">
        <v>3278</v>
      </c>
      <c r="C258" t="s">
        <v>567</v>
      </c>
      <c r="D258" t="s">
        <v>567</v>
      </c>
      <c r="E258" t="s">
        <v>568</v>
      </c>
      <c r="F258">
        <v>17</v>
      </c>
      <c r="G258">
        <v>0</v>
      </c>
      <c r="H258" t="s">
        <v>16</v>
      </c>
      <c r="I258" s="3">
        <v>0</v>
      </c>
      <c r="J258" s="4">
        <v>0</v>
      </c>
    </row>
    <row r="259" spans="1:10" x14ac:dyDescent="0.25">
      <c r="A259" t="s">
        <v>13</v>
      </c>
      <c r="B259" t="s">
        <v>3278</v>
      </c>
      <c r="C259" t="s">
        <v>569</v>
      </c>
      <c r="D259" t="s">
        <v>569</v>
      </c>
      <c r="E259" t="s">
        <v>570</v>
      </c>
      <c r="F259">
        <v>12</v>
      </c>
      <c r="G259">
        <v>0</v>
      </c>
      <c r="H259" t="s">
        <v>16</v>
      </c>
      <c r="I259" s="3">
        <v>0</v>
      </c>
      <c r="J259" s="4">
        <v>0</v>
      </c>
    </row>
    <row r="260" spans="1:10" x14ac:dyDescent="0.25">
      <c r="A260" t="s">
        <v>13</v>
      </c>
      <c r="B260" t="s">
        <v>3278</v>
      </c>
      <c r="C260" t="s">
        <v>571</v>
      </c>
      <c r="D260" t="s">
        <v>571</v>
      </c>
      <c r="E260" t="s">
        <v>572</v>
      </c>
      <c r="F260">
        <v>1</v>
      </c>
      <c r="G260">
        <v>0</v>
      </c>
      <c r="H260" t="s">
        <v>16</v>
      </c>
      <c r="I260" s="3">
        <v>0</v>
      </c>
      <c r="J260" s="4">
        <v>0</v>
      </c>
    </row>
    <row r="261" spans="1:10" x14ac:dyDescent="0.25">
      <c r="A261" t="s">
        <v>13</v>
      </c>
      <c r="B261" t="s">
        <v>3278</v>
      </c>
      <c r="C261" t="s">
        <v>573</v>
      </c>
      <c r="D261" t="s">
        <v>574</v>
      </c>
      <c r="E261" t="s">
        <v>575</v>
      </c>
      <c r="F261">
        <v>17785</v>
      </c>
      <c r="G261">
        <v>17785</v>
      </c>
      <c r="H261" t="s">
        <v>34</v>
      </c>
      <c r="I261" s="3">
        <v>4.0969999999999999E-3</v>
      </c>
      <c r="J261" s="4">
        <v>10241.969999999999</v>
      </c>
    </row>
    <row r="262" spans="1:10" x14ac:dyDescent="0.25">
      <c r="A262" t="s">
        <v>13</v>
      </c>
      <c r="B262" t="s">
        <v>3278</v>
      </c>
      <c r="C262" t="s">
        <v>576</v>
      </c>
      <c r="D262" t="s">
        <v>576</v>
      </c>
      <c r="E262" t="s">
        <v>577</v>
      </c>
      <c r="F262">
        <v>1033</v>
      </c>
      <c r="G262">
        <v>1033</v>
      </c>
      <c r="H262" t="s">
        <v>34</v>
      </c>
      <c r="I262" s="3">
        <v>2.3800000000000001E-4</v>
      </c>
      <c r="J262" s="4">
        <v>594.88</v>
      </c>
    </row>
    <row r="263" spans="1:10" x14ac:dyDescent="0.25">
      <c r="A263" t="s">
        <v>13</v>
      </c>
      <c r="B263" t="s">
        <v>3278</v>
      </c>
      <c r="C263" t="s">
        <v>578</v>
      </c>
      <c r="D263" t="s">
        <v>578</v>
      </c>
      <c r="E263" t="s">
        <v>579</v>
      </c>
      <c r="F263">
        <v>1113</v>
      </c>
      <c r="G263">
        <v>1113</v>
      </c>
      <c r="H263" t="s">
        <v>34</v>
      </c>
      <c r="I263" s="3">
        <v>2.5599999999999999E-4</v>
      </c>
      <c r="J263" s="4">
        <v>640.95000000000005</v>
      </c>
    </row>
    <row r="264" spans="1:10" x14ac:dyDescent="0.25">
      <c r="A264" t="s">
        <v>13</v>
      </c>
      <c r="B264" t="s">
        <v>3278</v>
      </c>
      <c r="C264" t="s">
        <v>580</v>
      </c>
      <c r="D264" t="s">
        <v>580</v>
      </c>
      <c r="E264" t="s">
        <v>581</v>
      </c>
      <c r="F264">
        <v>100</v>
      </c>
      <c r="G264">
        <v>0</v>
      </c>
      <c r="H264" t="s">
        <v>16</v>
      </c>
      <c r="I264" s="3">
        <v>0</v>
      </c>
      <c r="J264" s="4">
        <v>0</v>
      </c>
    </row>
    <row r="265" spans="1:10" x14ac:dyDescent="0.25">
      <c r="A265" t="s">
        <v>13</v>
      </c>
      <c r="B265" t="s">
        <v>3278</v>
      </c>
      <c r="C265" t="s">
        <v>582</v>
      </c>
      <c r="D265" t="s">
        <v>583</v>
      </c>
      <c r="E265" t="s">
        <v>584</v>
      </c>
      <c r="F265">
        <v>17</v>
      </c>
      <c r="G265">
        <v>0</v>
      </c>
      <c r="H265" t="s">
        <v>16</v>
      </c>
      <c r="I265" s="3">
        <v>0</v>
      </c>
      <c r="J265" s="4">
        <v>0</v>
      </c>
    </row>
    <row r="266" spans="1:10" x14ac:dyDescent="0.25">
      <c r="A266" t="s">
        <v>13</v>
      </c>
      <c r="B266" t="s">
        <v>3278</v>
      </c>
      <c r="C266" t="s">
        <v>585</v>
      </c>
      <c r="D266" t="s">
        <v>585</v>
      </c>
      <c r="E266" t="s">
        <v>586</v>
      </c>
      <c r="F266">
        <v>252</v>
      </c>
      <c r="G266">
        <v>0</v>
      </c>
      <c r="H266" t="s">
        <v>16</v>
      </c>
      <c r="I266" s="3">
        <v>0</v>
      </c>
      <c r="J266" s="4">
        <v>0</v>
      </c>
    </row>
    <row r="267" spans="1:10" x14ac:dyDescent="0.25">
      <c r="A267" t="s">
        <v>13</v>
      </c>
      <c r="B267" t="s">
        <v>3278</v>
      </c>
      <c r="C267" t="s">
        <v>587</v>
      </c>
      <c r="D267" t="s">
        <v>588</v>
      </c>
      <c r="E267" t="s">
        <v>589</v>
      </c>
      <c r="F267">
        <v>5745</v>
      </c>
      <c r="G267">
        <v>5745</v>
      </c>
      <c r="H267" t="s">
        <v>34</v>
      </c>
      <c r="I267" s="3">
        <v>1.323E-3</v>
      </c>
      <c r="J267" s="4">
        <v>3308.41</v>
      </c>
    </row>
    <row r="268" spans="1:10" x14ac:dyDescent="0.25">
      <c r="A268" t="s">
        <v>13</v>
      </c>
      <c r="B268" t="s">
        <v>3278</v>
      </c>
      <c r="C268" t="s">
        <v>590</v>
      </c>
      <c r="D268" t="s">
        <v>590</v>
      </c>
      <c r="E268" t="s">
        <v>591</v>
      </c>
      <c r="F268">
        <v>18</v>
      </c>
      <c r="G268">
        <v>0</v>
      </c>
      <c r="H268" t="s">
        <v>16</v>
      </c>
      <c r="I268" s="3">
        <v>0</v>
      </c>
      <c r="J268" s="4">
        <v>0</v>
      </c>
    </row>
    <row r="269" spans="1:10" x14ac:dyDescent="0.25">
      <c r="A269" t="s">
        <v>13</v>
      </c>
      <c r="B269" t="s">
        <v>3278</v>
      </c>
      <c r="C269" t="s">
        <v>592</v>
      </c>
      <c r="D269" t="s">
        <v>592</v>
      </c>
      <c r="E269" t="s">
        <v>593</v>
      </c>
      <c r="F269">
        <v>70</v>
      </c>
      <c r="G269">
        <v>0</v>
      </c>
      <c r="H269" t="s">
        <v>16</v>
      </c>
      <c r="I269" s="3">
        <v>0</v>
      </c>
      <c r="J269" s="4">
        <v>0</v>
      </c>
    </row>
    <row r="270" spans="1:10" x14ac:dyDescent="0.25">
      <c r="A270" t="s">
        <v>13</v>
      </c>
      <c r="B270" t="s">
        <v>3278</v>
      </c>
      <c r="C270" t="s">
        <v>594</v>
      </c>
      <c r="D270" t="s">
        <v>594</v>
      </c>
      <c r="E270" t="s">
        <v>595</v>
      </c>
      <c r="F270">
        <v>1</v>
      </c>
      <c r="G270">
        <v>0</v>
      </c>
      <c r="H270" t="s">
        <v>16</v>
      </c>
      <c r="I270" s="3">
        <v>0</v>
      </c>
      <c r="J270" s="4">
        <v>0</v>
      </c>
    </row>
    <row r="271" spans="1:10" x14ac:dyDescent="0.25">
      <c r="A271" t="s">
        <v>13</v>
      </c>
      <c r="B271" t="s">
        <v>3278</v>
      </c>
      <c r="C271" t="s">
        <v>596</v>
      </c>
      <c r="D271" t="s">
        <v>596</v>
      </c>
      <c r="E271" t="s">
        <v>597</v>
      </c>
      <c r="F271">
        <v>545</v>
      </c>
      <c r="G271">
        <v>545</v>
      </c>
      <c r="H271" t="s">
        <v>34</v>
      </c>
      <c r="I271" s="3">
        <v>1.26E-4</v>
      </c>
      <c r="J271" s="4">
        <v>313.85000000000002</v>
      </c>
    </row>
    <row r="272" spans="1:10" x14ac:dyDescent="0.25">
      <c r="A272" t="s">
        <v>13</v>
      </c>
      <c r="B272" t="s">
        <v>3278</v>
      </c>
      <c r="C272" t="s">
        <v>598</v>
      </c>
      <c r="D272" t="s">
        <v>598</v>
      </c>
      <c r="E272" t="s">
        <v>599</v>
      </c>
      <c r="F272">
        <v>865</v>
      </c>
      <c r="G272">
        <v>865</v>
      </c>
      <c r="H272" t="s">
        <v>34</v>
      </c>
      <c r="I272" s="3">
        <v>1.9900000000000001E-4</v>
      </c>
      <c r="J272" s="4">
        <v>498.13</v>
      </c>
    </row>
    <row r="273" spans="1:10" x14ac:dyDescent="0.25">
      <c r="A273" t="s">
        <v>13</v>
      </c>
      <c r="B273" t="s">
        <v>3278</v>
      </c>
      <c r="C273" t="s">
        <v>600</v>
      </c>
      <c r="D273" t="s">
        <v>600</v>
      </c>
      <c r="E273" t="s">
        <v>601</v>
      </c>
      <c r="F273">
        <v>1</v>
      </c>
      <c r="G273">
        <v>0</v>
      </c>
      <c r="H273" t="s">
        <v>16</v>
      </c>
      <c r="I273" s="3">
        <v>0</v>
      </c>
      <c r="J273" s="4">
        <v>0</v>
      </c>
    </row>
    <row r="274" spans="1:10" x14ac:dyDescent="0.25">
      <c r="A274" t="s">
        <v>13</v>
      </c>
      <c r="B274" t="s">
        <v>3278</v>
      </c>
      <c r="C274" t="s">
        <v>602</v>
      </c>
      <c r="D274" t="s">
        <v>603</v>
      </c>
      <c r="E274" t="s">
        <v>604</v>
      </c>
      <c r="F274">
        <v>3213</v>
      </c>
      <c r="G274">
        <v>3213</v>
      </c>
      <c r="H274" t="s">
        <v>34</v>
      </c>
      <c r="I274" s="3">
        <v>7.3999999999999999E-4</v>
      </c>
      <c r="J274" s="4">
        <v>1850.29</v>
      </c>
    </row>
    <row r="275" spans="1:10" x14ac:dyDescent="0.25">
      <c r="A275" t="s">
        <v>13</v>
      </c>
      <c r="B275" t="s">
        <v>3278</v>
      </c>
      <c r="C275" t="s">
        <v>605</v>
      </c>
      <c r="D275" t="s">
        <v>605</v>
      </c>
      <c r="E275" t="s">
        <v>606</v>
      </c>
      <c r="F275">
        <v>131</v>
      </c>
      <c r="G275">
        <v>0</v>
      </c>
      <c r="H275" t="s">
        <v>16</v>
      </c>
      <c r="I275" s="3">
        <v>0</v>
      </c>
      <c r="J275" s="4">
        <v>0</v>
      </c>
    </row>
    <row r="276" spans="1:10" x14ac:dyDescent="0.25">
      <c r="A276" t="s">
        <v>13</v>
      </c>
      <c r="B276" t="s">
        <v>3278</v>
      </c>
      <c r="C276" t="s">
        <v>607</v>
      </c>
      <c r="D276" t="s">
        <v>607</v>
      </c>
      <c r="E276" t="s">
        <v>608</v>
      </c>
      <c r="F276">
        <v>1178</v>
      </c>
      <c r="G276">
        <v>1178</v>
      </c>
      <c r="H276" t="s">
        <v>34</v>
      </c>
      <c r="I276" s="3">
        <v>2.7099999999999997E-4</v>
      </c>
      <c r="J276" s="4">
        <v>678.38</v>
      </c>
    </row>
    <row r="277" spans="1:10" x14ac:dyDescent="0.25">
      <c r="A277" t="s">
        <v>13</v>
      </c>
      <c r="B277" t="s">
        <v>3278</v>
      </c>
      <c r="C277" t="s">
        <v>609</v>
      </c>
      <c r="D277" t="s">
        <v>609</v>
      </c>
      <c r="E277" t="s">
        <v>610</v>
      </c>
      <c r="F277">
        <v>11</v>
      </c>
      <c r="G277">
        <v>0</v>
      </c>
      <c r="H277" t="s">
        <v>16</v>
      </c>
      <c r="I277" s="3">
        <v>0</v>
      </c>
      <c r="J277" s="4">
        <v>0</v>
      </c>
    </row>
    <row r="278" spans="1:10" x14ac:dyDescent="0.25">
      <c r="A278" t="s">
        <v>13</v>
      </c>
      <c r="B278" t="s">
        <v>3278</v>
      </c>
      <c r="C278" t="s">
        <v>611</v>
      </c>
      <c r="D278" t="s">
        <v>611</v>
      </c>
      <c r="E278" t="s">
        <v>612</v>
      </c>
      <c r="F278">
        <v>50</v>
      </c>
      <c r="G278">
        <v>0</v>
      </c>
      <c r="H278" t="s">
        <v>16</v>
      </c>
      <c r="I278" s="3">
        <v>0</v>
      </c>
      <c r="J278" s="4">
        <v>0</v>
      </c>
    </row>
    <row r="279" spans="1:10" x14ac:dyDescent="0.25">
      <c r="A279" t="s">
        <v>13</v>
      </c>
      <c r="B279" t="s">
        <v>3278</v>
      </c>
      <c r="C279" t="s">
        <v>613</v>
      </c>
      <c r="D279" t="s">
        <v>613</v>
      </c>
      <c r="E279" t="s">
        <v>614</v>
      </c>
      <c r="F279">
        <v>43</v>
      </c>
      <c r="G279">
        <v>0</v>
      </c>
      <c r="H279" t="s">
        <v>16</v>
      </c>
      <c r="I279" s="3">
        <v>0</v>
      </c>
      <c r="J279" s="4">
        <v>0</v>
      </c>
    </row>
    <row r="280" spans="1:10" x14ac:dyDescent="0.25">
      <c r="A280" t="s">
        <v>13</v>
      </c>
      <c r="B280" t="s">
        <v>3278</v>
      </c>
      <c r="C280" t="s">
        <v>615</v>
      </c>
      <c r="D280" t="s">
        <v>616</v>
      </c>
      <c r="E280" t="s">
        <v>617</v>
      </c>
      <c r="F280">
        <v>884</v>
      </c>
      <c r="G280">
        <v>884</v>
      </c>
      <c r="H280" t="s">
        <v>34</v>
      </c>
      <c r="I280" s="3">
        <v>2.04E-4</v>
      </c>
      <c r="J280" s="4">
        <v>509.08</v>
      </c>
    </row>
    <row r="281" spans="1:10" x14ac:dyDescent="0.25">
      <c r="A281" t="s">
        <v>13</v>
      </c>
      <c r="B281" t="s">
        <v>3278</v>
      </c>
      <c r="C281" t="s">
        <v>618</v>
      </c>
      <c r="D281" t="s">
        <v>618</v>
      </c>
      <c r="E281" t="s">
        <v>619</v>
      </c>
      <c r="F281">
        <v>23</v>
      </c>
      <c r="G281">
        <v>0</v>
      </c>
      <c r="H281" t="s">
        <v>16</v>
      </c>
      <c r="I281" s="3">
        <v>0</v>
      </c>
      <c r="J281" s="4">
        <v>0</v>
      </c>
    </row>
    <row r="282" spans="1:10" x14ac:dyDescent="0.25">
      <c r="A282" t="s">
        <v>13</v>
      </c>
      <c r="B282" t="s">
        <v>3278</v>
      </c>
      <c r="C282" t="s">
        <v>620</v>
      </c>
      <c r="D282" t="s">
        <v>620</v>
      </c>
      <c r="E282" t="s">
        <v>621</v>
      </c>
      <c r="F282">
        <v>86</v>
      </c>
      <c r="G282">
        <v>0</v>
      </c>
      <c r="H282" t="s">
        <v>16</v>
      </c>
      <c r="I282" s="3">
        <v>0</v>
      </c>
      <c r="J282" s="4">
        <v>0</v>
      </c>
    </row>
    <row r="283" spans="1:10" x14ac:dyDescent="0.25">
      <c r="A283" t="s">
        <v>13</v>
      </c>
      <c r="B283" t="s">
        <v>3278</v>
      </c>
      <c r="C283" t="s">
        <v>622</v>
      </c>
      <c r="D283" t="s">
        <v>622</v>
      </c>
      <c r="E283" t="s">
        <v>623</v>
      </c>
      <c r="F283">
        <v>9</v>
      </c>
      <c r="G283">
        <v>0</v>
      </c>
      <c r="H283" t="s">
        <v>16</v>
      </c>
      <c r="I283" s="3">
        <v>0</v>
      </c>
      <c r="J283" s="4">
        <v>0</v>
      </c>
    </row>
    <row r="284" spans="1:10" x14ac:dyDescent="0.25">
      <c r="A284" t="s">
        <v>13</v>
      </c>
      <c r="B284" t="s">
        <v>3278</v>
      </c>
      <c r="C284" t="s">
        <v>624</v>
      </c>
      <c r="D284" t="s">
        <v>624</v>
      </c>
      <c r="E284" t="s">
        <v>625</v>
      </c>
      <c r="F284">
        <v>210</v>
      </c>
      <c r="G284">
        <v>0</v>
      </c>
      <c r="H284" t="s">
        <v>16</v>
      </c>
      <c r="I284" s="3">
        <v>0</v>
      </c>
      <c r="J284" s="4">
        <v>0</v>
      </c>
    </row>
    <row r="285" spans="1:10" x14ac:dyDescent="0.25">
      <c r="A285" t="s">
        <v>13</v>
      </c>
      <c r="B285" t="s">
        <v>3278</v>
      </c>
      <c r="C285" t="s">
        <v>626</v>
      </c>
      <c r="D285" t="s">
        <v>626</v>
      </c>
      <c r="E285" t="s">
        <v>627</v>
      </c>
      <c r="F285">
        <v>192</v>
      </c>
      <c r="G285">
        <v>0</v>
      </c>
      <c r="H285" t="s">
        <v>16</v>
      </c>
      <c r="I285" s="3">
        <v>0</v>
      </c>
      <c r="J285" s="4">
        <v>0</v>
      </c>
    </row>
    <row r="286" spans="1:10" x14ac:dyDescent="0.25">
      <c r="A286" t="s">
        <v>13</v>
      </c>
      <c r="B286" t="s">
        <v>3278</v>
      </c>
      <c r="C286" t="s">
        <v>628</v>
      </c>
      <c r="D286" t="s">
        <v>628</v>
      </c>
      <c r="E286" t="s">
        <v>629</v>
      </c>
      <c r="F286">
        <v>295</v>
      </c>
      <c r="G286">
        <v>0</v>
      </c>
      <c r="H286" t="s">
        <v>16</v>
      </c>
      <c r="I286" s="3">
        <v>0</v>
      </c>
      <c r="J286" s="4">
        <v>0</v>
      </c>
    </row>
    <row r="287" spans="1:10" x14ac:dyDescent="0.25">
      <c r="A287" t="s">
        <v>13</v>
      </c>
      <c r="B287" t="s">
        <v>3278</v>
      </c>
      <c r="C287" t="s">
        <v>630</v>
      </c>
      <c r="D287" t="s">
        <v>630</v>
      </c>
      <c r="E287" t="s">
        <v>631</v>
      </c>
      <c r="F287">
        <v>240</v>
      </c>
      <c r="G287">
        <v>0</v>
      </c>
      <c r="H287" t="s">
        <v>16</v>
      </c>
      <c r="I287" s="3">
        <v>0</v>
      </c>
      <c r="J287" s="4">
        <v>0</v>
      </c>
    </row>
    <row r="288" spans="1:10" x14ac:dyDescent="0.25">
      <c r="A288" t="s">
        <v>13</v>
      </c>
      <c r="B288" t="s">
        <v>3278</v>
      </c>
      <c r="C288" t="s">
        <v>632</v>
      </c>
      <c r="D288" t="s">
        <v>632</v>
      </c>
      <c r="E288" t="s">
        <v>633</v>
      </c>
      <c r="F288">
        <v>284</v>
      </c>
      <c r="G288">
        <v>0</v>
      </c>
      <c r="H288" t="s">
        <v>16</v>
      </c>
      <c r="I288" s="3">
        <v>0</v>
      </c>
      <c r="J288" s="4">
        <v>0</v>
      </c>
    </row>
    <row r="289" spans="1:10" x14ac:dyDescent="0.25">
      <c r="A289" t="s">
        <v>13</v>
      </c>
      <c r="B289" t="s">
        <v>3278</v>
      </c>
      <c r="C289" t="s">
        <v>634</v>
      </c>
      <c r="D289" t="s">
        <v>634</v>
      </c>
      <c r="E289" t="s">
        <v>635</v>
      </c>
      <c r="F289">
        <v>2106</v>
      </c>
      <c r="G289">
        <v>2106</v>
      </c>
      <c r="H289" t="s">
        <v>34</v>
      </c>
      <c r="I289" s="3">
        <v>4.8500000000000003E-4</v>
      </c>
      <c r="J289" s="4">
        <v>1212.8</v>
      </c>
    </row>
    <row r="290" spans="1:10" x14ac:dyDescent="0.25">
      <c r="A290" t="s">
        <v>13</v>
      </c>
      <c r="B290" t="s">
        <v>3278</v>
      </c>
      <c r="C290" t="s">
        <v>636</v>
      </c>
      <c r="D290" t="s">
        <v>636</v>
      </c>
      <c r="E290" t="s">
        <v>637</v>
      </c>
      <c r="F290">
        <v>2</v>
      </c>
      <c r="G290">
        <v>0</v>
      </c>
      <c r="H290" t="s">
        <v>16</v>
      </c>
      <c r="I290" s="3">
        <v>0</v>
      </c>
      <c r="J290" s="4">
        <v>0</v>
      </c>
    </row>
    <row r="291" spans="1:10" x14ac:dyDescent="0.25">
      <c r="A291" t="s">
        <v>13</v>
      </c>
      <c r="B291" t="s">
        <v>3278</v>
      </c>
      <c r="C291" t="s">
        <v>638</v>
      </c>
      <c r="D291" t="s">
        <v>638</v>
      </c>
      <c r="E291" t="s">
        <v>639</v>
      </c>
      <c r="F291">
        <v>8</v>
      </c>
      <c r="G291">
        <v>0</v>
      </c>
      <c r="H291" t="s">
        <v>16</v>
      </c>
      <c r="I291" s="3">
        <v>0</v>
      </c>
      <c r="J291" s="4">
        <v>0</v>
      </c>
    </row>
    <row r="292" spans="1:10" x14ac:dyDescent="0.25">
      <c r="A292" t="s">
        <v>13</v>
      </c>
      <c r="B292" t="s">
        <v>3278</v>
      </c>
      <c r="C292" t="s">
        <v>640</v>
      </c>
      <c r="D292" t="s">
        <v>640</v>
      </c>
      <c r="E292" t="s">
        <v>641</v>
      </c>
      <c r="F292">
        <v>27</v>
      </c>
      <c r="G292">
        <v>0</v>
      </c>
      <c r="H292" t="s">
        <v>16</v>
      </c>
      <c r="I292" s="3">
        <v>0</v>
      </c>
      <c r="J292" s="4">
        <v>0</v>
      </c>
    </row>
    <row r="293" spans="1:10" x14ac:dyDescent="0.25">
      <c r="A293" t="s">
        <v>13</v>
      </c>
      <c r="B293" t="s">
        <v>3278</v>
      </c>
      <c r="C293" t="s">
        <v>642</v>
      </c>
      <c r="D293" t="s">
        <v>642</v>
      </c>
      <c r="E293" t="s">
        <v>643</v>
      </c>
      <c r="F293">
        <v>3</v>
      </c>
      <c r="G293">
        <v>0</v>
      </c>
      <c r="H293" t="s">
        <v>16</v>
      </c>
      <c r="I293" s="3">
        <v>0</v>
      </c>
      <c r="J293" s="4">
        <v>0</v>
      </c>
    </row>
    <row r="294" spans="1:10" x14ac:dyDescent="0.25">
      <c r="A294" t="s">
        <v>13</v>
      </c>
      <c r="B294" t="s">
        <v>3278</v>
      </c>
      <c r="C294" t="s">
        <v>644</v>
      </c>
      <c r="D294" t="s">
        <v>644</v>
      </c>
      <c r="E294" t="s">
        <v>645</v>
      </c>
      <c r="F294">
        <v>1</v>
      </c>
      <c r="G294">
        <v>0</v>
      </c>
      <c r="H294" t="s">
        <v>16</v>
      </c>
      <c r="I294" s="3">
        <v>0</v>
      </c>
      <c r="J294" s="4">
        <v>0</v>
      </c>
    </row>
    <row r="295" spans="1:10" x14ac:dyDescent="0.25">
      <c r="A295" t="s">
        <v>13</v>
      </c>
      <c r="B295" t="s">
        <v>3278</v>
      </c>
      <c r="C295" t="s">
        <v>646</v>
      </c>
      <c r="D295" t="s">
        <v>646</v>
      </c>
      <c r="E295" t="s">
        <v>647</v>
      </c>
      <c r="F295">
        <v>5</v>
      </c>
      <c r="G295">
        <v>0</v>
      </c>
      <c r="H295" t="s">
        <v>16</v>
      </c>
      <c r="I295" s="3">
        <v>0</v>
      </c>
      <c r="J295" s="4">
        <v>0</v>
      </c>
    </row>
    <row r="296" spans="1:10" x14ac:dyDescent="0.25">
      <c r="A296" t="s">
        <v>13</v>
      </c>
      <c r="B296" t="s">
        <v>3278</v>
      </c>
      <c r="C296" t="s">
        <v>648</v>
      </c>
      <c r="D296" t="s">
        <v>648</v>
      </c>
      <c r="E296" t="s">
        <v>649</v>
      </c>
      <c r="F296">
        <v>10</v>
      </c>
      <c r="G296">
        <v>0</v>
      </c>
      <c r="H296" t="s">
        <v>16</v>
      </c>
      <c r="I296" s="3">
        <v>0</v>
      </c>
      <c r="J296" s="4">
        <v>0</v>
      </c>
    </row>
    <row r="297" spans="1:10" x14ac:dyDescent="0.25">
      <c r="A297" t="s">
        <v>13</v>
      </c>
      <c r="B297" t="s">
        <v>3278</v>
      </c>
      <c r="C297" t="s">
        <v>650</v>
      </c>
      <c r="D297" t="s">
        <v>650</v>
      </c>
      <c r="E297" t="s">
        <v>651</v>
      </c>
      <c r="F297">
        <v>1733</v>
      </c>
      <c r="G297">
        <v>1733</v>
      </c>
      <c r="H297" t="s">
        <v>34</v>
      </c>
      <c r="I297" s="3">
        <v>3.9899999999999999E-4</v>
      </c>
      <c r="J297" s="4">
        <v>997.99</v>
      </c>
    </row>
    <row r="298" spans="1:10" x14ac:dyDescent="0.25">
      <c r="A298" t="s">
        <v>13</v>
      </c>
      <c r="B298" t="s">
        <v>3278</v>
      </c>
      <c r="C298" t="s">
        <v>652</v>
      </c>
      <c r="D298" t="s">
        <v>652</v>
      </c>
      <c r="E298" t="s">
        <v>653</v>
      </c>
      <c r="F298">
        <v>931</v>
      </c>
      <c r="G298">
        <v>931</v>
      </c>
      <c r="H298" t="s">
        <v>34</v>
      </c>
      <c r="I298" s="3">
        <v>2.14E-4</v>
      </c>
      <c r="J298" s="4">
        <v>536.14</v>
      </c>
    </row>
    <row r="299" spans="1:10" x14ac:dyDescent="0.25">
      <c r="A299" t="s">
        <v>13</v>
      </c>
      <c r="B299" t="s">
        <v>3278</v>
      </c>
      <c r="C299" t="s">
        <v>654</v>
      </c>
      <c r="D299" t="s">
        <v>654</v>
      </c>
      <c r="E299" t="s">
        <v>655</v>
      </c>
      <c r="F299">
        <v>211</v>
      </c>
      <c r="G299">
        <v>0</v>
      </c>
      <c r="H299" t="s">
        <v>16</v>
      </c>
      <c r="I299" s="3">
        <v>0</v>
      </c>
      <c r="J299" s="4">
        <v>0</v>
      </c>
    </row>
    <row r="300" spans="1:10" x14ac:dyDescent="0.25">
      <c r="A300" t="s">
        <v>13</v>
      </c>
      <c r="B300" t="s">
        <v>3278</v>
      </c>
      <c r="C300" t="s">
        <v>656</v>
      </c>
      <c r="D300" t="s">
        <v>657</v>
      </c>
      <c r="E300" t="s">
        <v>658</v>
      </c>
      <c r="F300">
        <v>8736</v>
      </c>
      <c r="G300">
        <v>8736</v>
      </c>
      <c r="H300" t="s">
        <v>34</v>
      </c>
      <c r="I300" s="3">
        <v>2.0119999999999999E-3</v>
      </c>
      <c r="J300" s="4">
        <v>5030.8599999999997</v>
      </c>
    </row>
    <row r="301" spans="1:10" x14ac:dyDescent="0.25">
      <c r="A301" t="s">
        <v>13</v>
      </c>
      <c r="B301" t="s">
        <v>3278</v>
      </c>
      <c r="C301" t="s">
        <v>659</v>
      </c>
      <c r="D301" t="s">
        <v>660</v>
      </c>
      <c r="E301" t="s">
        <v>661</v>
      </c>
      <c r="F301">
        <v>580</v>
      </c>
      <c r="G301">
        <v>580</v>
      </c>
      <c r="H301" t="s">
        <v>34</v>
      </c>
      <c r="I301" s="3">
        <v>1.34E-4</v>
      </c>
      <c r="J301" s="4">
        <v>334.01</v>
      </c>
    </row>
    <row r="302" spans="1:10" x14ac:dyDescent="0.25">
      <c r="A302" t="s">
        <v>13</v>
      </c>
      <c r="B302" t="s">
        <v>3278</v>
      </c>
      <c r="C302" t="s">
        <v>662</v>
      </c>
      <c r="D302" t="s">
        <v>662</v>
      </c>
      <c r="E302" t="s">
        <v>663</v>
      </c>
      <c r="F302">
        <v>1610</v>
      </c>
      <c r="G302">
        <v>1610</v>
      </c>
      <c r="H302" t="s">
        <v>34</v>
      </c>
      <c r="I302" s="3">
        <v>3.7100000000000002E-4</v>
      </c>
      <c r="J302" s="4">
        <v>927.16</v>
      </c>
    </row>
    <row r="303" spans="1:10" x14ac:dyDescent="0.25">
      <c r="A303" t="s">
        <v>13</v>
      </c>
      <c r="B303" t="s">
        <v>3278</v>
      </c>
      <c r="C303" t="s">
        <v>664</v>
      </c>
      <c r="D303" t="s">
        <v>664</v>
      </c>
      <c r="E303" t="s">
        <v>665</v>
      </c>
      <c r="F303">
        <v>16</v>
      </c>
      <c r="G303">
        <v>0</v>
      </c>
      <c r="H303" t="s">
        <v>16</v>
      </c>
      <c r="I303" s="3">
        <v>0</v>
      </c>
      <c r="J303" s="4">
        <v>0</v>
      </c>
    </row>
    <row r="304" spans="1:10" x14ac:dyDescent="0.25">
      <c r="A304" t="s">
        <v>13</v>
      </c>
      <c r="B304" t="s">
        <v>3278</v>
      </c>
      <c r="C304" t="s">
        <v>666</v>
      </c>
      <c r="D304" t="s">
        <v>666</v>
      </c>
      <c r="E304" t="s">
        <v>667</v>
      </c>
      <c r="F304">
        <v>486</v>
      </c>
      <c r="G304">
        <v>0</v>
      </c>
      <c r="H304" t="s">
        <v>16</v>
      </c>
      <c r="I304" s="3">
        <v>0</v>
      </c>
      <c r="J304" s="4">
        <v>0</v>
      </c>
    </row>
    <row r="305" spans="1:10" x14ac:dyDescent="0.25">
      <c r="A305" t="s">
        <v>13</v>
      </c>
      <c r="B305" t="s">
        <v>3278</v>
      </c>
      <c r="C305" t="s">
        <v>668</v>
      </c>
      <c r="D305" t="s">
        <v>668</v>
      </c>
      <c r="E305" t="s">
        <v>669</v>
      </c>
      <c r="F305">
        <v>23</v>
      </c>
      <c r="G305">
        <v>0</v>
      </c>
      <c r="H305" t="s">
        <v>16</v>
      </c>
      <c r="I305" s="3">
        <v>0</v>
      </c>
      <c r="J305" s="4">
        <v>0</v>
      </c>
    </row>
    <row r="306" spans="1:10" x14ac:dyDescent="0.25">
      <c r="A306" t="s">
        <v>13</v>
      </c>
      <c r="B306" t="s">
        <v>3278</v>
      </c>
      <c r="C306" t="s">
        <v>670</v>
      </c>
      <c r="D306" t="s">
        <v>670</v>
      </c>
      <c r="E306" t="s">
        <v>671</v>
      </c>
      <c r="F306">
        <v>19</v>
      </c>
      <c r="G306">
        <v>0</v>
      </c>
      <c r="H306" t="s">
        <v>16</v>
      </c>
      <c r="I306" s="3">
        <v>0</v>
      </c>
      <c r="J306" s="4">
        <v>0</v>
      </c>
    </row>
    <row r="307" spans="1:10" x14ac:dyDescent="0.25">
      <c r="A307" t="s">
        <v>13</v>
      </c>
      <c r="B307" t="s">
        <v>3278</v>
      </c>
      <c r="C307" t="s">
        <v>672</v>
      </c>
      <c r="D307" t="s">
        <v>672</v>
      </c>
      <c r="E307" t="s">
        <v>673</v>
      </c>
      <c r="F307">
        <v>329</v>
      </c>
      <c r="G307">
        <v>0</v>
      </c>
      <c r="H307" t="s">
        <v>16</v>
      </c>
      <c r="I307" s="3">
        <v>0</v>
      </c>
      <c r="J307" s="4">
        <v>0</v>
      </c>
    </row>
    <row r="308" spans="1:10" x14ac:dyDescent="0.25">
      <c r="A308" t="s">
        <v>13</v>
      </c>
      <c r="B308" t="s">
        <v>3278</v>
      </c>
      <c r="C308" t="s">
        <v>674</v>
      </c>
      <c r="D308" t="s">
        <v>674</v>
      </c>
      <c r="E308" t="s">
        <v>675</v>
      </c>
      <c r="F308">
        <v>2155</v>
      </c>
      <c r="G308">
        <v>2155</v>
      </c>
      <c r="H308" t="s">
        <v>34</v>
      </c>
      <c r="I308" s="3">
        <v>4.9600000000000002E-4</v>
      </c>
      <c r="J308" s="4">
        <v>1241.01</v>
      </c>
    </row>
    <row r="309" spans="1:10" x14ac:dyDescent="0.25">
      <c r="A309" t="s">
        <v>13</v>
      </c>
      <c r="B309" t="s">
        <v>3278</v>
      </c>
      <c r="C309" t="s">
        <v>676</v>
      </c>
      <c r="D309" t="s">
        <v>676</v>
      </c>
      <c r="E309" t="s">
        <v>677</v>
      </c>
      <c r="F309">
        <v>294</v>
      </c>
      <c r="G309">
        <v>0</v>
      </c>
      <c r="H309" t="s">
        <v>16</v>
      </c>
      <c r="I309" s="3">
        <v>0</v>
      </c>
      <c r="J309" s="4">
        <v>0</v>
      </c>
    </row>
    <row r="310" spans="1:10" x14ac:dyDescent="0.25">
      <c r="A310" t="s">
        <v>13</v>
      </c>
      <c r="B310" t="s">
        <v>3278</v>
      </c>
      <c r="C310" t="s">
        <v>678</v>
      </c>
      <c r="D310" t="s">
        <v>678</v>
      </c>
      <c r="E310" t="s">
        <v>679</v>
      </c>
      <c r="F310">
        <v>1331</v>
      </c>
      <c r="G310">
        <v>1331</v>
      </c>
      <c r="H310" t="s">
        <v>34</v>
      </c>
      <c r="I310" s="3">
        <v>3.0699999999999998E-4</v>
      </c>
      <c r="J310" s="4">
        <v>766.49</v>
      </c>
    </row>
    <row r="311" spans="1:10" x14ac:dyDescent="0.25">
      <c r="A311" t="s">
        <v>13</v>
      </c>
      <c r="B311" t="s">
        <v>3278</v>
      </c>
      <c r="C311" t="s">
        <v>680</v>
      </c>
      <c r="D311" t="s">
        <v>680</v>
      </c>
      <c r="E311" t="s">
        <v>681</v>
      </c>
      <c r="F311">
        <v>213</v>
      </c>
      <c r="G311">
        <v>0</v>
      </c>
      <c r="H311" t="s">
        <v>16</v>
      </c>
      <c r="I311" s="3">
        <v>0</v>
      </c>
      <c r="J311" s="4">
        <v>0</v>
      </c>
    </row>
    <row r="312" spans="1:10" x14ac:dyDescent="0.25">
      <c r="A312" t="s">
        <v>13</v>
      </c>
      <c r="B312" t="s">
        <v>3278</v>
      </c>
      <c r="C312" t="s">
        <v>682</v>
      </c>
      <c r="D312" t="s">
        <v>683</v>
      </c>
      <c r="E312" t="s">
        <v>684</v>
      </c>
      <c r="F312">
        <v>1569</v>
      </c>
      <c r="G312">
        <v>1569</v>
      </c>
      <c r="H312" t="s">
        <v>34</v>
      </c>
      <c r="I312" s="3">
        <v>3.6099999999999999E-4</v>
      </c>
      <c r="J312" s="4">
        <v>903.55</v>
      </c>
    </row>
    <row r="313" spans="1:10" x14ac:dyDescent="0.25">
      <c r="A313" t="s">
        <v>13</v>
      </c>
      <c r="B313" t="s">
        <v>3278</v>
      </c>
      <c r="C313" t="s">
        <v>685</v>
      </c>
      <c r="D313" t="s">
        <v>685</v>
      </c>
      <c r="E313" t="s">
        <v>686</v>
      </c>
      <c r="F313">
        <v>222</v>
      </c>
      <c r="G313">
        <v>0</v>
      </c>
      <c r="H313" t="s">
        <v>16</v>
      </c>
      <c r="I313" s="3">
        <v>0</v>
      </c>
      <c r="J313" s="4">
        <v>0</v>
      </c>
    </row>
    <row r="314" spans="1:10" x14ac:dyDescent="0.25">
      <c r="A314" t="s">
        <v>13</v>
      </c>
      <c r="B314" t="s">
        <v>3278</v>
      </c>
      <c r="C314" t="s">
        <v>687</v>
      </c>
      <c r="D314" t="s">
        <v>687</v>
      </c>
      <c r="E314" t="s">
        <v>688</v>
      </c>
      <c r="F314">
        <v>586</v>
      </c>
      <c r="G314">
        <v>586</v>
      </c>
      <c r="H314" t="s">
        <v>34</v>
      </c>
      <c r="I314" s="3">
        <v>1.35E-4</v>
      </c>
      <c r="J314" s="4">
        <v>337.46</v>
      </c>
    </row>
    <row r="315" spans="1:10" x14ac:dyDescent="0.25">
      <c r="A315" t="s">
        <v>13</v>
      </c>
      <c r="B315" t="s">
        <v>3278</v>
      </c>
      <c r="C315" t="s">
        <v>689</v>
      </c>
      <c r="D315" t="s">
        <v>689</v>
      </c>
      <c r="E315" t="s">
        <v>690</v>
      </c>
      <c r="F315">
        <v>174</v>
      </c>
      <c r="G315">
        <v>0</v>
      </c>
      <c r="H315" t="s">
        <v>16</v>
      </c>
      <c r="I315" s="3">
        <v>0</v>
      </c>
      <c r="J315" s="4">
        <v>0</v>
      </c>
    </row>
    <row r="316" spans="1:10" x14ac:dyDescent="0.25">
      <c r="A316" t="s">
        <v>13</v>
      </c>
      <c r="B316" t="s">
        <v>3278</v>
      </c>
      <c r="C316" t="s">
        <v>691</v>
      </c>
      <c r="D316" t="s">
        <v>691</v>
      </c>
      <c r="E316" t="s">
        <v>692</v>
      </c>
      <c r="F316">
        <v>931</v>
      </c>
      <c r="G316">
        <v>931</v>
      </c>
      <c r="H316" t="s">
        <v>34</v>
      </c>
      <c r="I316" s="3">
        <v>2.14E-4</v>
      </c>
      <c r="J316" s="4">
        <v>536.14</v>
      </c>
    </row>
    <row r="317" spans="1:10" x14ac:dyDescent="0.25">
      <c r="A317" t="s">
        <v>13</v>
      </c>
      <c r="B317" t="s">
        <v>3278</v>
      </c>
      <c r="C317" t="s">
        <v>693</v>
      </c>
      <c r="D317" t="s">
        <v>693</v>
      </c>
      <c r="E317" t="s">
        <v>694</v>
      </c>
      <c r="F317">
        <v>731</v>
      </c>
      <c r="G317">
        <v>731</v>
      </c>
      <c r="H317" t="s">
        <v>34</v>
      </c>
      <c r="I317" s="3">
        <v>1.6799999999999999E-4</v>
      </c>
      <c r="J317" s="4">
        <v>420.97</v>
      </c>
    </row>
    <row r="318" spans="1:10" x14ac:dyDescent="0.25">
      <c r="A318" t="s">
        <v>13</v>
      </c>
      <c r="B318" t="s">
        <v>3278</v>
      </c>
      <c r="C318" t="s">
        <v>695</v>
      </c>
      <c r="D318" t="s">
        <v>695</v>
      </c>
      <c r="E318" t="s">
        <v>696</v>
      </c>
      <c r="F318">
        <v>527</v>
      </c>
      <c r="G318">
        <v>527</v>
      </c>
      <c r="H318" t="s">
        <v>34</v>
      </c>
      <c r="I318" s="3">
        <v>1.21E-4</v>
      </c>
      <c r="J318" s="4">
        <v>303.49</v>
      </c>
    </row>
    <row r="319" spans="1:10" x14ac:dyDescent="0.25">
      <c r="A319" t="s">
        <v>13</v>
      </c>
      <c r="B319" t="s">
        <v>3278</v>
      </c>
      <c r="C319" t="s">
        <v>697</v>
      </c>
      <c r="D319" t="s">
        <v>698</v>
      </c>
      <c r="E319" t="s">
        <v>699</v>
      </c>
      <c r="F319">
        <v>1602</v>
      </c>
      <c r="G319">
        <v>1602</v>
      </c>
      <c r="H319" t="s">
        <v>34</v>
      </c>
      <c r="I319" s="3">
        <v>3.6900000000000002E-4</v>
      </c>
      <c r="J319" s="4">
        <v>922.55</v>
      </c>
    </row>
    <row r="320" spans="1:10" x14ac:dyDescent="0.25">
      <c r="A320" t="s">
        <v>13</v>
      </c>
      <c r="B320" t="s">
        <v>3278</v>
      </c>
      <c r="C320" t="s">
        <v>700</v>
      </c>
      <c r="D320" t="s">
        <v>700</v>
      </c>
      <c r="E320" t="s">
        <v>701</v>
      </c>
      <c r="F320">
        <v>598</v>
      </c>
      <c r="G320">
        <v>598</v>
      </c>
      <c r="H320" t="s">
        <v>34</v>
      </c>
      <c r="I320" s="3">
        <v>1.3799999999999999E-4</v>
      </c>
      <c r="J320" s="4">
        <v>344.37</v>
      </c>
    </row>
    <row r="321" spans="1:10" x14ac:dyDescent="0.25">
      <c r="A321" t="s">
        <v>13</v>
      </c>
      <c r="B321" t="s">
        <v>3278</v>
      </c>
      <c r="C321" t="s">
        <v>702</v>
      </c>
      <c r="D321" t="s">
        <v>702</v>
      </c>
      <c r="E321" t="s">
        <v>703</v>
      </c>
      <c r="F321">
        <v>689</v>
      </c>
      <c r="G321">
        <v>689</v>
      </c>
      <c r="H321" t="s">
        <v>34</v>
      </c>
      <c r="I321" s="3">
        <v>1.5899999999999999E-4</v>
      </c>
      <c r="J321" s="4">
        <v>396.78</v>
      </c>
    </row>
    <row r="322" spans="1:10" x14ac:dyDescent="0.25">
      <c r="A322" t="s">
        <v>13</v>
      </c>
      <c r="B322" t="s">
        <v>3278</v>
      </c>
      <c r="C322" t="s">
        <v>704</v>
      </c>
      <c r="D322" t="s">
        <v>704</v>
      </c>
      <c r="E322" t="s">
        <v>705</v>
      </c>
      <c r="F322">
        <v>451</v>
      </c>
      <c r="G322">
        <v>0</v>
      </c>
      <c r="H322" t="s">
        <v>16</v>
      </c>
      <c r="I322" s="3">
        <v>0</v>
      </c>
      <c r="J322" s="4">
        <v>0</v>
      </c>
    </row>
    <row r="323" spans="1:10" x14ac:dyDescent="0.25">
      <c r="A323" t="s">
        <v>13</v>
      </c>
      <c r="B323" t="s">
        <v>3278</v>
      </c>
      <c r="C323" t="s">
        <v>706</v>
      </c>
      <c r="D323" t="s">
        <v>706</v>
      </c>
      <c r="E323" t="s">
        <v>707</v>
      </c>
      <c r="F323">
        <v>260</v>
      </c>
      <c r="G323">
        <v>0</v>
      </c>
      <c r="H323" t="s">
        <v>16</v>
      </c>
      <c r="I323" s="3">
        <v>0</v>
      </c>
      <c r="J323" s="4">
        <v>0</v>
      </c>
    </row>
    <row r="324" spans="1:10" x14ac:dyDescent="0.25">
      <c r="A324" t="s">
        <v>13</v>
      </c>
      <c r="B324" t="s">
        <v>3278</v>
      </c>
      <c r="C324" t="s">
        <v>708</v>
      </c>
      <c r="D324" t="s">
        <v>708</v>
      </c>
      <c r="E324" t="s">
        <v>709</v>
      </c>
      <c r="F324">
        <v>26</v>
      </c>
      <c r="G324">
        <v>0</v>
      </c>
      <c r="H324" t="s">
        <v>16</v>
      </c>
      <c r="I324" s="3">
        <v>0</v>
      </c>
      <c r="J324" s="4">
        <v>0</v>
      </c>
    </row>
    <row r="325" spans="1:10" x14ac:dyDescent="0.25">
      <c r="A325" t="s">
        <v>13</v>
      </c>
      <c r="B325" t="s">
        <v>3278</v>
      </c>
      <c r="C325" t="s">
        <v>710</v>
      </c>
      <c r="D325" t="s">
        <v>710</v>
      </c>
      <c r="E325" t="s">
        <v>711</v>
      </c>
      <c r="F325">
        <v>20</v>
      </c>
      <c r="G325">
        <v>0</v>
      </c>
      <c r="H325" t="s">
        <v>16</v>
      </c>
      <c r="I325" s="3">
        <v>0</v>
      </c>
      <c r="J325" s="4">
        <v>0</v>
      </c>
    </row>
    <row r="326" spans="1:10" x14ac:dyDescent="0.25">
      <c r="A326" t="s">
        <v>13</v>
      </c>
      <c r="B326" t="s">
        <v>3278</v>
      </c>
      <c r="C326" t="s">
        <v>712</v>
      </c>
      <c r="D326" t="s">
        <v>712</v>
      </c>
      <c r="E326" t="s">
        <v>713</v>
      </c>
      <c r="F326">
        <v>1012</v>
      </c>
      <c r="G326">
        <v>1012</v>
      </c>
      <c r="H326" t="s">
        <v>34</v>
      </c>
      <c r="I326" s="3">
        <v>2.33E-4</v>
      </c>
      <c r="J326" s="4">
        <v>582.79</v>
      </c>
    </row>
    <row r="327" spans="1:10" x14ac:dyDescent="0.25">
      <c r="A327" t="s">
        <v>13</v>
      </c>
      <c r="B327" t="s">
        <v>3278</v>
      </c>
      <c r="C327" t="s">
        <v>714</v>
      </c>
      <c r="D327" t="s">
        <v>714</v>
      </c>
      <c r="E327" t="s">
        <v>715</v>
      </c>
      <c r="F327">
        <v>245</v>
      </c>
      <c r="G327">
        <v>0</v>
      </c>
      <c r="H327" t="s">
        <v>16</v>
      </c>
      <c r="I327" s="3">
        <v>0</v>
      </c>
      <c r="J327" s="4">
        <v>0</v>
      </c>
    </row>
    <row r="328" spans="1:10" x14ac:dyDescent="0.25">
      <c r="A328" t="s">
        <v>13</v>
      </c>
      <c r="B328" t="s">
        <v>3278</v>
      </c>
      <c r="C328" t="s">
        <v>716</v>
      </c>
      <c r="D328" t="s">
        <v>716</v>
      </c>
      <c r="E328" t="s">
        <v>717</v>
      </c>
      <c r="F328">
        <v>58</v>
      </c>
      <c r="G328">
        <v>0</v>
      </c>
      <c r="H328" t="s">
        <v>16</v>
      </c>
      <c r="I328" s="3">
        <v>0</v>
      </c>
      <c r="J328" s="4">
        <v>0</v>
      </c>
    </row>
    <row r="329" spans="1:10" x14ac:dyDescent="0.25">
      <c r="A329" t="s">
        <v>13</v>
      </c>
      <c r="B329" t="s">
        <v>3278</v>
      </c>
      <c r="C329" t="s">
        <v>718</v>
      </c>
      <c r="D329" t="s">
        <v>718</v>
      </c>
      <c r="E329" t="s">
        <v>719</v>
      </c>
      <c r="F329">
        <v>25</v>
      </c>
      <c r="G329">
        <v>0</v>
      </c>
      <c r="H329" t="s">
        <v>16</v>
      </c>
      <c r="I329" s="3">
        <v>0</v>
      </c>
      <c r="J329" s="4">
        <v>0</v>
      </c>
    </row>
    <row r="330" spans="1:10" x14ac:dyDescent="0.25">
      <c r="A330" t="s">
        <v>13</v>
      </c>
      <c r="B330" t="s">
        <v>3278</v>
      </c>
      <c r="C330" t="s">
        <v>720</v>
      </c>
      <c r="D330" t="s">
        <v>720</v>
      </c>
      <c r="E330" t="s">
        <v>721</v>
      </c>
      <c r="F330">
        <v>6</v>
      </c>
      <c r="G330">
        <v>0</v>
      </c>
      <c r="H330" t="s">
        <v>16</v>
      </c>
      <c r="I330" s="3">
        <v>0</v>
      </c>
      <c r="J330" s="4">
        <v>0</v>
      </c>
    </row>
    <row r="331" spans="1:10" x14ac:dyDescent="0.25">
      <c r="A331" t="s">
        <v>13</v>
      </c>
      <c r="B331" t="s">
        <v>3278</v>
      </c>
      <c r="C331" t="s">
        <v>722</v>
      </c>
      <c r="D331" t="s">
        <v>722</v>
      </c>
      <c r="E331" t="s">
        <v>723</v>
      </c>
      <c r="F331">
        <v>59</v>
      </c>
      <c r="G331">
        <v>0</v>
      </c>
      <c r="H331" t="s">
        <v>16</v>
      </c>
      <c r="I331" s="3">
        <v>0</v>
      </c>
      <c r="J331" s="4">
        <v>0</v>
      </c>
    </row>
    <row r="332" spans="1:10" x14ac:dyDescent="0.25">
      <c r="A332" t="s">
        <v>13</v>
      </c>
      <c r="B332" t="s">
        <v>3278</v>
      </c>
      <c r="C332" t="s">
        <v>724</v>
      </c>
      <c r="D332" t="s">
        <v>724</v>
      </c>
      <c r="E332" t="s">
        <v>725</v>
      </c>
      <c r="F332">
        <v>280</v>
      </c>
      <c r="G332">
        <v>0</v>
      </c>
      <c r="H332" t="s">
        <v>16</v>
      </c>
      <c r="I332" s="3">
        <v>0</v>
      </c>
      <c r="J332" s="4">
        <v>0</v>
      </c>
    </row>
    <row r="333" spans="1:10" x14ac:dyDescent="0.25">
      <c r="A333" t="s">
        <v>13</v>
      </c>
      <c r="B333" t="s">
        <v>3278</v>
      </c>
      <c r="C333" t="s">
        <v>726</v>
      </c>
      <c r="D333" t="s">
        <v>727</v>
      </c>
      <c r="E333" t="s">
        <v>728</v>
      </c>
      <c r="F333">
        <v>1458</v>
      </c>
      <c r="G333">
        <v>1458</v>
      </c>
      <c r="H333" t="s">
        <v>34</v>
      </c>
      <c r="I333" s="3">
        <v>3.3599999999999998E-4</v>
      </c>
      <c r="J333" s="4">
        <v>839.63</v>
      </c>
    </row>
    <row r="334" spans="1:10" x14ac:dyDescent="0.25">
      <c r="A334" t="s">
        <v>13</v>
      </c>
      <c r="B334" t="s">
        <v>3278</v>
      </c>
      <c r="C334" t="s">
        <v>729</v>
      </c>
      <c r="D334" t="s">
        <v>729</v>
      </c>
      <c r="E334" t="s">
        <v>730</v>
      </c>
      <c r="F334">
        <v>1681</v>
      </c>
      <c r="G334">
        <v>1681</v>
      </c>
      <c r="H334" t="s">
        <v>34</v>
      </c>
      <c r="I334" s="3">
        <v>3.8699999999999997E-4</v>
      </c>
      <c r="J334" s="4">
        <v>968.05</v>
      </c>
    </row>
    <row r="335" spans="1:10" x14ac:dyDescent="0.25">
      <c r="A335" t="s">
        <v>13</v>
      </c>
      <c r="B335" t="s">
        <v>3278</v>
      </c>
      <c r="C335" t="s">
        <v>731</v>
      </c>
      <c r="D335" t="s">
        <v>731</v>
      </c>
      <c r="E335" t="s">
        <v>732</v>
      </c>
      <c r="F335">
        <v>65</v>
      </c>
      <c r="G335">
        <v>0</v>
      </c>
      <c r="H335" t="s">
        <v>16</v>
      </c>
      <c r="I335" s="3">
        <v>0</v>
      </c>
      <c r="J335" s="4">
        <v>0</v>
      </c>
    </row>
    <row r="336" spans="1:10" x14ac:dyDescent="0.25">
      <c r="A336" t="s">
        <v>13</v>
      </c>
      <c r="B336" t="s">
        <v>3278</v>
      </c>
      <c r="C336" t="s">
        <v>733</v>
      </c>
      <c r="D336" t="s">
        <v>733</v>
      </c>
      <c r="E336" t="s">
        <v>734</v>
      </c>
      <c r="F336">
        <v>106</v>
      </c>
      <c r="G336">
        <v>0</v>
      </c>
      <c r="H336" t="s">
        <v>16</v>
      </c>
      <c r="I336" s="3">
        <v>0</v>
      </c>
      <c r="J336" s="4">
        <v>0</v>
      </c>
    </row>
    <row r="337" spans="1:10" x14ac:dyDescent="0.25">
      <c r="A337" t="s">
        <v>13</v>
      </c>
      <c r="B337" t="s">
        <v>3278</v>
      </c>
      <c r="C337" t="s">
        <v>735</v>
      </c>
      <c r="D337" t="s">
        <v>735</v>
      </c>
      <c r="E337" t="s">
        <v>736</v>
      </c>
      <c r="F337">
        <v>2435</v>
      </c>
      <c r="G337">
        <v>2435</v>
      </c>
      <c r="H337" t="s">
        <v>34</v>
      </c>
      <c r="I337" s="3">
        <v>5.6099999999999998E-4</v>
      </c>
      <c r="J337" s="4">
        <v>1402.26</v>
      </c>
    </row>
    <row r="338" spans="1:10" x14ac:dyDescent="0.25">
      <c r="A338" t="s">
        <v>13</v>
      </c>
      <c r="B338" t="s">
        <v>3278</v>
      </c>
      <c r="C338" t="s">
        <v>737</v>
      </c>
      <c r="D338" t="s">
        <v>738</v>
      </c>
      <c r="E338" t="s">
        <v>739</v>
      </c>
      <c r="F338">
        <v>1994</v>
      </c>
      <c r="G338">
        <v>1994</v>
      </c>
      <c r="H338" t="s">
        <v>34</v>
      </c>
      <c r="I338" s="3">
        <v>4.5899999999999999E-4</v>
      </c>
      <c r="J338" s="4">
        <v>1148.3</v>
      </c>
    </row>
    <row r="339" spans="1:10" x14ac:dyDescent="0.25">
      <c r="A339" t="s">
        <v>13</v>
      </c>
      <c r="B339" t="s">
        <v>3278</v>
      </c>
      <c r="C339" t="s">
        <v>740</v>
      </c>
      <c r="D339" t="s">
        <v>740</v>
      </c>
      <c r="E339" t="s">
        <v>741</v>
      </c>
      <c r="F339">
        <v>53</v>
      </c>
      <c r="G339">
        <v>0</v>
      </c>
      <c r="H339" t="s">
        <v>16</v>
      </c>
      <c r="I339" s="3">
        <v>0</v>
      </c>
      <c r="J339" s="4">
        <v>0</v>
      </c>
    </row>
    <row r="340" spans="1:10" x14ac:dyDescent="0.25">
      <c r="A340" t="s">
        <v>13</v>
      </c>
      <c r="B340" t="s">
        <v>3278</v>
      </c>
      <c r="C340" t="s">
        <v>742</v>
      </c>
      <c r="D340" t="s">
        <v>742</v>
      </c>
      <c r="E340" t="s">
        <v>743</v>
      </c>
      <c r="F340">
        <v>375</v>
      </c>
      <c r="G340">
        <v>0</v>
      </c>
      <c r="H340" t="s">
        <v>16</v>
      </c>
      <c r="I340" s="3">
        <v>0</v>
      </c>
      <c r="J340" s="4">
        <v>0</v>
      </c>
    </row>
    <row r="341" spans="1:10" x14ac:dyDescent="0.25">
      <c r="A341" t="s">
        <v>13</v>
      </c>
      <c r="B341" t="s">
        <v>3278</v>
      </c>
      <c r="C341" t="s">
        <v>744</v>
      </c>
      <c r="D341" t="s">
        <v>744</v>
      </c>
      <c r="E341" t="s">
        <v>745</v>
      </c>
      <c r="F341">
        <v>11</v>
      </c>
      <c r="G341">
        <v>0</v>
      </c>
      <c r="H341" t="s">
        <v>16</v>
      </c>
      <c r="I341" s="3">
        <v>0</v>
      </c>
      <c r="J341" s="4">
        <v>0</v>
      </c>
    </row>
    <row r="342" spans="1:10" x14ac:dyDescent="0.25">
      <c r="A342" t="s">
        <v>13</v>
      </c>
      <c r="B342" t="s">
        <v>3278</v>
      </c>
      <c r="C342" t="s">
        <v>746</v>
      </c>
      <c r="D342" t="s">
        <v>746</v>
      </c>
      <c r="E342" t="s">
        <v>747</v>
      </c>
      <c r="F342">
        <v>92</v>
      </c>
      <c r="G342">
        <v>0</v>
      </c>
      <c r="H342" t="s">
        <v>16</v>
      </c>
      <c r="I342" s="3">
        <v>0</v>
      </c>
      <c r="J342" s="4">
        <v>0</v>
      </c>
    </row>
    <row r="343" spans="1:10" x14ac:dyDescent="0.25">
      <c r="A343" t="s">
        <v>13</v>
      </c>
      <c r="B343" t="s">
        <v>3278</v>
      </c>
      <c r="C343" t="s">
        <v>748</v>
      </c>
      <c r="D343" t="s">
        <v>748</v>
      </c>
      <c r="E343" t="s">
        <v>749</v>
      </c>
      <c r="F343">
        <v>5222</v>
      </c>
      <c r="G343">
        <v>5222</v>
      </c>
      <c r="H343" t="s">
        <v>34</v>
      </c>
      <c r="I343" s="3">
        <v>1.2030000000000001E-3</v>
      </c>
      <c r="J343" s="4">
        <v>3007.23</v>
      </c>
    </row>
    <row r="344" spans="1:10" x14ac:dyDescent="0.25">
      <c r="A344" t="s">
        <v>13</v>
      </c>
      <c r="B344" t="s">
        <v>3278</v>
      </c>
      <c r="C344" t="s">
        <v>750</v>
      </c>
      <c r="D344" t="s">
        <v>750</v>
      </c>
      <c r="E344" t="s">
        <v>751</v>
      </c>
      <c r="F344">
        <v>49</v>
      </c>
      <c r="G344">
        <v>0</v>
      </c>
      <c r="H344" t="s">
        <v>16</v>
      </c>
      <c r="I344" s="3">
        <v>0</v>
      </c>
      <c r="J344" s="4">
        <v>0</v>
      </c>
    </row>
    <row r="345" spans="1:10" x14ac:dyDescent="0.25">
      <c r="A345" t="s">
        <v>13</v>
      </c>
      <c r="B345" t="s">
        <v>3278</v>
      </c>
      <c r="C345" t="s">
        <v>752</v>
      </c>
      <c r="D345" t="s">
        <v>752</v>
      </c>
      <c r="E345" t="s">
        <v>753</v>
      </c>
      <c r="F345">
        <v>1193</v>
      </c>
      <c r="G345">
        <v>1193</v>
      </c>
      <c r="H345" t="s">
        <v>34</v>
      </c>
      <c r="I345" s="3">
        <v>2.7500000000000002E-4</v>
      </c>
      <c r="J345" s="4">
        <v>687.02</v>
      </c>
    </row>
    <row r="346" spans="1:10" x14ac:dyDescent="0.25">
      <c r="A346" t="s">
        <v>13</v>
      </c>
      <c r="B346" t="s">
        <v>3278</v>
      </c>
      <c r="C346" t="s">
        <v>754</v>
      </c>
      <c r="D346" t="s">
        <v>754</v>
      </c>
      <c r="E346" t="s">
        <v>755</v>
      </c>
      <c r="F346">
        <v>179</v>
      </c>
      <c r="G346">
        <v>0</v>
      </c>
      <c r="H346" t="s">
        <v>16</v>
      </c>
      <c r="I346" s="3">
        <v>0</v>
      </c>
      <c r="J346" s="4">
        <v>0</v>
      </c>
    </row>
    <row r="347" spans="1:10" x14ac:dyDescent="0.25">
      <c r="A347" t="s">
        <v>13</v>
      </c>
      <c r="B347" t="s">
        <v>3278</v>
      </c>
      <c r="C347" t="s">
        <v>756</v>
      </c>
      <c r="D347" t="s">
        <v>756</v>
      </c>
      <c r="E347" t="s">
        <v>757</v>
      </c>
      <c r="F347">
        <v>504</v>
      </c>
      <c r="G347">
        <v>504</v>
      </c>
      <c r="H347" t="s">
        <v>34</v>
      </c>
      <c r="I347" s="3">
        <v>1.16E-4</v>
      </c>
      <c r="J347" s="4">
        <v>290.24</v>
      </c>
    </row>
    <row r="348" spans="1:10" x14ac:dyDescent="0.25">
      <c r="A348" t="s">
        <v>13</v>
      </c>
      <c r="B348" t="s">
        <v>3278</v>
      </c>
      <c r="C348" t="s">
        <v>758</v>
      </c>
      <c r="D348" t="s">
        <v>758</v>
      </c>
      <c r="E348" t="s">
        <v>759</v>
      </c>
      <c r="F348">
        <v>1627</v>
      </c>
      <c r="G348">
        <v>1627</v>
      </c>
      <c r="H348" t="s">
        <v>34</v>
      </c>
      <c r="I348" s="3">
        <v>3.7500000000000001E-4</v>
      </c>
      <c r="J348" s="4">
        <v>936.95</v>
      </c>
    </row>
    <row r="349" spans="1:10" x14ac:dyDescent="0.25">
      <c r="A349" t="s">
        <v>13</v>
      </c>
      <c r="B349" t="s">
        <v>3278</v>
      </c>
      <c r="C349" t="s">
        <v>760</v>
      </c>
      <c r="D349" t="s">
        <v>760</v>
      </c>
      <c r="E349" t="s">
        <v>761</v>
      </c>
      <c r="F349">
        <v>2395</v>
      </c>
      <c r="G349">
        <v>2395</v>
      </c>
      <c r="H349" t="s">
        <v>34</v>
      </c>
      <c r="I349" s="3">
        <v>5.5199999999999997E-4</v>
      </c>
      <c r="J349" s="4">
        <v>1379.23</v>
      </c>
    </row>
    <row r="350" spans="1:10" x14ac:dyDescent="0.25">
      <c r="A350" t="s">
        <v>13</v>
      </c>
      <c r="B350" t="s">
        <v>3278</v>
      </c>
      <c r="C350" t="s">
        <v>762</v>
      </c>
      <c r="D350" t="s">
        <v>762</v>
      </c>
      <c r="E350" t="s">
        <v>763</v>
      </c>
      <c r="F350">
        <v>6</v>
      </c>
      <c r="G350">
        <v>0</v>
      </c>
      <c r="H350" t="s">
        <v>16</v>
      </c>
      <c r="I350" s="3">
        <v>0</v>
      </c>
      <c r="J350" s="4">
        <v>0</v>
      </c>
    </row>
    <row r="351" spans="1:10" x14ac:dyDescent="0.25">
      <c r="A351" t="s">
        <v>13</v>
      </c>
      <c r="B351" t="s">
        <v>3278</v>
      </c>
      <c r="C351" t="s">
        <v>764</v>
      </c>
      <c r="D351" t="s">
        <v>764</v>
      </c>
      <c r="E351" t="s">
        <v>765</v>
      </c>
      <c r="F351">
        <v>2800</v>
      </c>
      <c r="G351">
        <v>2800</v>
      </c>
      <c r="H351" t="s">
        <v>34</v>
      </c>
      <c r="I351" s="3">
        <v>6.4499999999999996E-4</v>
      </c>
      <c r="J351" s="4">
        <v>1612.46</v>
      </c>
    </row>
    <row r="352" spans="1:10" x14ac:dyDescent="0.25">
      <c r="A352" t="s">
        <v>13</v>
      </c>
      <c r="B352" t="s">
        <v>3278</v>
      </c>
      <c r="C352" t="s">
        <v>766</v>
      </c>
      <c r="D352" t="s">
        <v>766</v>
      </c>
      <c r="E352" t="s">
        <v>767</v>
      </c>
      <c r="F352">
        <v>23</v>
      </c>
      <c r="G352">
        <v>0</v>
      </c>
      <c r="H352" t="s">
        <v>16</v>
      </c>
      <c r="I352" s="3">
        <v>0</v>
      </c>
      <c r="J352" s="4">
        <v>0</v>
      </c>
    </row>
    <row r="353" spans="1:10" x14ac:dyDescent="0.25">
      <c r="A353" t="s">
        <v>13</v>
      </c>
      <c r="B353" t="s">
        <v>3278</v>
      </c>
      <c r="C353" t="s">
        <v>768</v>
      </c>
      <c r="D353" t="s">
        <v>768</v>
      </c>
      <c r="E353" t="s">
        <v>769</v>
      </c>
      <c r="F353">
        <v>40</v>
      </c>
      <c r="G353">
        <v>0</v>
      </c>
      <c r="H353" t="s">
        <v>16</v>
      </c>
      <c r="I353" s="3">
        <v>0</v>
      </c>
      <c r="J353" s="4">
        <v>0</v>
      </c>
    </row>
    <row r="354" spans="1:10" x14ac:dyDescent="0.25">
      <c r="A354" t="s">
        <v>13</v>
      </c>
      <c r="B354" t="s">
        <v>3278</v>
      </c>
      <c r="C354" t="s">
        <v>770</v>
      </c>
      <c r="D354" t="s">
        <v>771</v>
      </c>
      <c r="E354" t="s">
        <v>772</v>
      </c>
      <c r="F354">
        <v>7852</v>
      </c>
      <c r="G354">
        <v>7852</v>
      </c>
      <c r="H354" t="s">
        <v>34</v>
      </c>
      <c r="I354" s="3">
        <v>1.8090000000000001E-3</v>
      </c>
      <c r="J354" s="4">
        <v>4521.78</v>
      </c>
    </row>
    <row r="355" spans="1:10" x14ac:dyDescent="0.25">
      <c r="A355" t="s">
        <v>13</v>
      </c>
      <c r="B355" t="s">
        <v>3278</v>
      </c>
      <c r="C355" t="s">
        <v>773</v>
      </c>
      <c r="D355" t="s">
        <v>773</v>
      </c>
      <c r="E355" t="s">
        <v>774</v>
      </c>
      <c r="F355">
        <v>258</v>
      </c>
      <c r="G355">
        <v>0</v>
      </c>
      <c r="H355" t="s">
        <v>16</v>
      </c>
      <c r="I355" s="3">
        <v>0</v>
      </c>
      <c r="J355" s="4">
        <v>0</v>
      </c>
    </row>
    <row r="356" spans="1:10" x14ac:dyDescent="0.25">
      <c r="A356" t="s">
        <v>13</v>
      </c>
      <c r="B356" t="s">
        <v>3278</v>
      </c>
      <c r="C356" t="s">
        <v>775</v>
      </c>
      <c r="D356" t="s">
        <v>775</v>
      </c>
      <c r="E356" t="s">
        <v>776</v>
      </c>
      <c r="F356">
        <v>261</v>
      </c>
      <c r="G356">
        <v>0</v>
      </c>
      <c r="H356" t="s">
        <v>16</v>
      </c>
      <c r="I356" s="3">
        <v>0</v>
      </c>
      <c r="J356" s="4">
        <v>0</v>
      </c>
    </row>
    <row r="357" spans="1:10" x14ac:dyDescent="0.25">
      <c r="A357" t="s">
        <v>13</v>
      </c>
      <c r="B357" t="s">
        <v>3278</v>
      </c>
      <c r="C357" t="s">
        <v>777</v>
      </c>
      <c r="D357" t="s">
        <v>777</v>
      </c>
      <c r="E357" t="s">
        <v>774</v>
      </c>
      <c r="F357">
        <v>199</v>
      </c>
      <c r="G357">
        <v>0</v>
      </c>
      <c r="H357" t="s">
        <v>16</v>
      </c>
      <c r="I357" s="3">
        <v>0</v>
      </c>
      <c r="J357" s="4">
        <v>0</v>
      </c>
    </row>
    <row r="358" spans="1:10" x14ac:dyDescent="0.25">
      <c r="A358" t="s">
        <v>13</v>
      </c>
      <c r="B358" t="s">
        <v>3278</v>
      </c>
      <c r="C358" t="s">
        <v>778</v>
      </c>
      <c r="D358" t="s">
        <v>778</v>
      </c>
      <c r="E358" t="s">
        <v>779</v>
      </c>
      <c r="F358">
        <v>396</v>
      </c>
      <c r="G358">
        <v>0</v>
      </c>
      <c r="H358" t="s">
        <v>16</v>
      </c>
      <c r="I358" s="3">
        <v>0</v>
      </c>
      <c r="J358" s="4">
        <v>0</v>
      </c>
    </row>
    <row r="359" spans="1:10" x14ac:dyDescent="0.25">
      <c r="A359" t="s">
        <v>13</v>
      </c>
      <c r="B359" t="s">
        <v>3278</v>
      </c>
      <c r="C359" t="s">
        <v>780</v>
      </c>
      <c r="D359" t="s">
        <v>780</v>
      </c>
      <c r="E359" t="s">
        <v>781</v>
      </c>
      <c r="F359">
        <v>735</v>
      </c>
      <c r="G359">
        <v>735</v>
      </c>
      <c r="H359" t="s">
        <v>34</v>
      </c>
      <c r="I359" s="3">
        <v>1.6899999999999999E-4</v>
      </c>
      <c r="J359" s="4">
        <v>423.27</v>
      </c>
    </row>
    <row r="360" spans="1:10" x14ac:dyDescent="0.25">
      <c r="A360" t="s">
        <v>13</v>
      </c>
      <c r="B360" t="s">
        <v>3278</v>
      </c>
      <c r="C360" t="s">
        <v>782</v>
      </c>
      <c r="D360" t="s">
        <v>783</v>
      </c>
      <c r="E360" t="s">
        <v>784</v>
      </c>
      <c r="F360">
        <v>2920</v>
      </c>
      <c r="G360">
        <v>2920</v>
      </c>
      <c r="H360" t="s">
        <v>34</v>
      </c>
      <c r="I360" s="3">
        <v>6.7299999999999999E-4</v>
      </c>
      <c r="J360" s="4">
        <v>1681.56</v>
      </c>
    </row>
    <row r="361" spans="1:10" x14ac:dyDescent="0.25">
      <c r="A361" t="s">
        <v>13</v>
      </c>
      <c r="B361" t="s">
        <v>3278</v>
      </c>
      <c r="C361" t="s">
        <v>785</v>
      </c>
      <c r="D361" t="s">
        <v>785</v>
      </c>
      <c r="E361" t="s">
        <v>786</v>
      </c>
      <c r="F361">
        <v>1479</v>
      </c>
      <c r="G361">
        <v>1479</v>
      </c>
      <c r="H361" t="s">
        <v>34</v>
      </c>
      <c r="I361" s="3">
        <v>3.4099999999999999E-4</v>
      </c>
      <c r="J361" s="4">
        <v>851.72</v>
      </c>
    </row>
    <row r="362" spans="1:10" x14ac:dyDescent="0.25">
      <c r="A362" t="s">
        <v>13</v>
      </c>
      <c r="B362" t="s">
        <v>3278</v>
      </c>
      <c r="C362" t="s">
        <v>787</v>
      </c>
      <c r="D362" t="s">
        <v>787</v>
      </c>
      <c r="E362" t="s">
        <v>788</v>
      </c>
      <c r="F362">
        <v>199</v>
      </c>
      <c r="G362">
        <v>0</v>
      </c>
      <c r="H362" t="s">
        <v>16</v>
      </c>
      <c r="I362" s="3">
        <v>0</v>
      </c>
      <c r="J362" s="4">
        <v>0</v>
      </c>
    </row>
    <row r="363" spans="1:10" x14ac:dyDescent="0.25">
      <c r="A363" t="s">
        <v>13</v>
      </c>
      <c r="B363" t="s">
        <v>3278</v>
      </c>
      <c r="C363" t="s">
        <v>789</v>
      </c>
      <c r="D363" t="s">
        <v>790</v>
      </c>
      <c r="E363" t="s">
        <v>791</v>
      </c>
      <c r="F363">
        <v>2019</v>
      </c>
      <c r="G363">
        <v>2019</v>
      </c>
      <c r="H363" t="s">
        <v>34</v>
      </c>
      <c r="I363" s="3">
        <v>4.6500000000000003E-4</v>
      </c>
      <c r="J363" s="4">
        <v>1162.7</v>
      </c>
    </row>
    <row r="364" spans="1:10" x14ac:dyDescent="0.25">
      <c r="A364" t="s">
        <v>13</v>
      </c>
      <c r="B364" t="s">
        <v>3278</v>
      </c>
      <c r="C364" t="s">
        <v>792</v>
      </c>
      <c r="D364" t="s">
        <v>793</v>
      </c>
      <c r="E364" t="s">
        <v>794</v>
      </c>
      <c r="F364">
        <v>17148</v>
      </c>
      <c r="G364">
        <v>17148</v>
      </c>
      <c r="H364" t="s">
        <v>34</v>
      </c>
      <c r="I364" s="3">
        <v>3.9500000000000004E-3</v>
      </c>
      <c r="J364" s="4">
        <v>9875.14</v>
      </c>
    </row>
    <row r="365" spans="1:10" x14ac:dyDescent="0.25">
      <c r="A365" t="s">
        <v>13</v>
      </c>
      <c r="B365" t="s">
        <v>3278</v>
      </c>
      <c r="C365" t="s">
        <v>795</v>
      </c>
      <c r="D365" t="s">
        <v>795</v>
      </c>
      <c r="E365" t="s">
        <v>796</v>
      </c>
      <c r="F365">
        <v>735</v>
      </c>
      <c r="G365">
        <v>735</v>
      </c>
      <c r="H365" t="s">
        <v>34</v>
      </c>
      <c r="I365" s="3">
        <v>1.6899999999999999E-4</v>
      </c>
      <c r="J365" s="4">
        <v>423.27</v>
      </c>
    </row>
    <row r="366" spans="1:10" x14ac:dyDescent="0.25">
      <c r="A366" t="s">
        <v>13</v>
      </c>
      <c r="B366" t="s">
        <v>3278</v>
      </c>
      <c r="C366" t="s">
        <v>797</v>
      </c>
      <c r="D366" t="s">
        <v>797</v>
      </c>
      <c r="E366" t="s">
        <v>798</v>
      </c>
      <c r="F366">
        <v>327</v>
      </c>
      <c r="G366">
        <v>0</v>
      </c>
      <c r="H366" t="s">
        <v>16</v>
      </c>
      <c r="I366" s="3">
        <v>0</v>
      </c>
      <c r="J366" s="4">
        <v>0</v>
      </c>
    </row>
    <row r="367" spans="1:10" x14ac:dyDescent="0.25">
      <c r="A367" t="s">
        <v>13</v>
      </c>
      <c r="B367" t="s">
        <v>3278</v>
      </c>
      <c r="C367" t="s">
        <v>799</v>
      </c>
      <c r="D367" t="s">
        <v>799</v>
      </c>
      <c r="E367" t="s">
        <v>800</v>
      </c>
      <c r="F367">
        <v>15</v>
      </c>
      <c r="G367">
        <v>0</v>
      </c>
      <c r="H367" t="s">
        <v>16</v>
      </c>
      <c r="I367" s="3">
        <v>0</v>
      </c>
      <c r="J367" s="4">
        <v>0</v>
      </c>
    </row>
    <row r="368" spans="1:10" x14ac:dyDescent="0.25">
      <c r="A368" t="s">
        <v>13</v>
      </c>
      <c r="B368" t="s">
        <v>3278</v>
      </c>
      <c r="C368" t="s">
        <v>801</v>
      </c>
      <c r="D368" t="s">
        <v>802</v>
      </c>
      <c r="E368" t="s">
        <v>803</v>
      </c>
      <c r="F368">
        <v>651</v>
      </c>
      <c r="G368">
        <v>651</v>
      </c>
      <c r="H368" t="s">
        <v>34</v>
      </c>
      <c r="I368" s="3">
        <v>1.4999999999999999E-4</v>
      </c>
      <c r="J368" s="4">
        <v>374.9</v>
      </c>
    </row>
    <row r="369" spans="1:10" x14ac:dyDescent="0.25">
      <c r="A369" t="s">
        <v>13</v>
      </c>
      <c r="B369" t="s">
        <v>3278</v>
      </c>
      <c r="C369" t="s">
        <v>804</v>
      </c>
      <c r="D369" t="s">
        <v>805</v>
      </c>
      <c r="E369" t="s">
        <v>806</v>
      </c>
      <c r="F369">
        <v>1448</v>
      </c>
      <c r="G369">
        <v>1448</v>
      </c>
      <c r="H369" t="s">
        <v>34</v>
      </c>
      <c r="I369" s="3">
        <v>3.3399999999999999E-4</v>
      </c>
      <c r="J369" s="4">
        <v>833.87</v>
      </c>
    </row>
    <row r="370" spans="1:10" x14ac:dyDescent="0.25">
      <c r="A370" t="s">
        <v>13</v>
      </c>
      <c r="B370" t="s">
        <v>3278</v>
      </c>
      <c r="C370" t="s">
        <v>807</v>
      </c>
      <c r="D370" t="s">
        <v>807</v>
      </c>
      <c r="E370" t="s">
        <v>808</v>
      </c>
      <c r="F370">
        <v>6</v>
      </c>
      <c r="G370">
        <v>0</v>
      </c>
      <c r="H370" t="s">
        <v>16</v>
      </c>
      <c r="I370" s="3">
        <v>0</v>
      </c>
      <c r="J370" s="4">
        <v>0</v>
      </c>
    </row>
    <row r="371" spans="1:10" x14ac:dyDescent="0.25">
      <c r="A371" t="s">
        <v>13</v>
      </c>
      <c r="B371" t="s">
        <v>3278</v>
      </c>
      <c r="C371" t="s">
        <v>809</v>
      </c>
      <c r="D371" t="s">
        <v>809</v>
      </c>
      <c r="E371" t="s">
        <v>810</v>
      </c>
      <c r="F371">
        <v>41</v>
      </c>
      <c r="G371">
        <v>0</v>
      </c>
      <c r="H371" t="s">
        <v>16</v>
      </c>
      <c r="I371" s="3">
        <v>0</v>
      </c>
      <c r="J371" s="4">
        <v>0</v>
      </c>
    </row>
    <row r="372" spans="1:10" x14ac:dyDescent="0.25">
      <c r="A372" t="s">
        <v>13</v>
      </c>
      <c r="B372" t="s">
        <v>3278</v>
      </c>
      <c r="C372" t="s">
        <v>811</v>
      </c>
      <c r="D372" t="s">
        <v>811</v>
      </c>
      <c r="E372" t="s">
        <v>812</v>
      </c>
      <c r="F372">
        <v>13</v>
      </c>
      <c r="G372">
        <v>0</v>
      </c>
      <c r="H372" t="s">
        <v>16</v>
      </c>
      <c r="I372" s="3">
        <v>0</v>
      </c>
      <c r="J372" s="4">
        <v>0</v>
      </c>
    </row>
    <row r="373" spans="1:10" x14ac:dyDescent="0.25">
      <c r="A373" t="s">
        <v>13</v>
      </c>
      <c r="B373" t="s">
        <v>3278</v>
      </c>
      <c r="C373" t="s">
        <v>813</v>
      </c>
      <c r="D373" t="s">
        <v>813</v>
      </c>
      <c r="E373" t="s">
        <v>814</v>
      </c>
      <c r="F373">
        <v>41</v>
      </c>
      <c r="G373">
        <v>0</v>
      </c>
      <c r="H373" t="s">
        <v>16</v>
      </c>
      <c r="I373" s="3">
        <v>0</v>
      </c>
      <c r="J373" s="4">
        <v>0</v>
      </c>
    </row>
    <row r="374" spans="1:10" x14ac:dyDescent="0.25">
      <c r="A374" t="s">
        <v>13</v>
      </c>
      <c r="B374" t="s">
        <v>3278</v>
      </c>
      <c r="C374" t="s">
        <v>815</v>
      </c>
      <c r="D374" t="s">
        <v>815</v>
      </c>
      <c r="E374" t="s">
        <v>816</v>
      </c>
      <c r="F374">
        <v>1</v>
      </c>
      <c r="G374">
        <v>0</v>
      </c>
      <c r="H374" t="s">
        <v>16</v>
      </c>
      <c r="I374" s="3">
        <v>0</v>
      </c>
      <c r="J374" s="4">
        <v>0</v>
      </c>
    </row>
    <row r="375" spans="1:10" x14ac:dyDescent="0.25">
      <c r="A375" t="s">
        <v>13</v>
      </c>
      <c r="B375" t="s">
        <v>3278</v>
      </c>
      <c r="C375" t="s">
        <v>817</v>
      </c>
      <c r="D375" t="s">
        <v>817</v>
      </c>
      <c r="E375" t="s">
        <v>818</v>
      </c>
      <c r="F375">
        <v>3</v>
      </c>
      <c r="G375">
        <v>0</v>
      </c>
      <c r="H375" t="s">
        <v>16</v>
      </c>
      <c r="I375" s="3">
        <v>0</v>
      </c>
      <c r="J375" s="4">
        <v>0</v>
      </c>
    </row>
    <row r="376" spans="1:10" x14ac:dyDescent="0.25">
      <c r="A376" t="s">
        <v>13</v>
      </c>
      <c r="B376" t="s">
        <v>3278</v>
      </c>
      <c r="C376" t="s">
        <v>819</v>
      </c>
      <c r="D376" t="s">
        <v>819</v>
      </c>
      <c r="E376" t="s">
        <v>820</v>
      </c>
      <c r="F376">
        <v>67</v>
      </c>
      <c r="G376">
        <v>0</v>
      </c>
      <c r="H376" t="s">
        <v>16</v>
      </c>
      <c r="I376" s="3">
        <v>0</v>
      </c>
      <c r="J376" s="4">
        <v>0</v>
      </c>
    </row>
    <row r="377" spans="1:10" x14ac:dyDescent="0.25">
      <c r="A377" t="s">
        <v>13</v>
      </c>
      <c r="B377" t="s">
        <v>3278</v>
      </c>
      <c r="C377" t="s">
        <v>821</v>
      </c>
      <c r="D377" t="s">
        <v>822</v>
      </c>
      <c r="E377" t="s">
        <v>823</v>
      </c>
      <c r="F377">
        <v>5813</v>
      </c>
      <c r="G377">
        <v>5813</v>
      </c>
      <c r="H377" t="s">
        <v>34</v>
      </c>
      <c r="I377" s="3">
        <v>1.3389999999999999E-3</v>
      </c>
      <c r="J377" s="4">
        <v>3347.57</v>
      </c>
    </row>
    <row r="378" spans="1:10" x14ac:dyDescent="0.25">
      <c r="A378" t="s">
        <v>13</v>
      </c>
      <c r="B378" t="s">
        <v>3278</v>
      </c>
      <c r="C378" t="s">
        <v>824</v>
      </c>
      <c r="D378" t="s">
        <v>825</v>
      </c>
      <c r="E378" t="s">
        <v>823</v>
      </c>
      <c r="F378">
        <v>555</v>
      </c>
      <c r="G378">
        <v>555</v>
      </c>
      <c r="H378" t="s">
        <v>34</v>
      </c>
      <c r="I378" s="3">
        <v>1.2799999999999999E-4</v>
      </c>
      <c r="J378" s="4">
        <v>319.61</v>
      </c>
    </row>
    <row r="379" spans="1:10" x14ac:dyDescent="0.25">
      <c r="A379" t="s">
        <v>13</v>
      </c>
      <c r="B379" t="s">
        <v>3278</v>
      </c>
      <c r="C379" t="s">
        <v>826</v>
      </c>
      <c r="D379" t="s">
        <v>826</v>
      </c>
      <c r="E379" t="s">
        <v>827</v>
      </c>
      <c r="F379">
        <v>12</v>
      </c>
      <c r="G379">
        <v>0</v>
      </c>
      <c r="H379" t="s">
        <v>16</v>
      </c>
      <c r="I379" s="3">
        <v>0</v>
      </c>
      <c r="J379" s="4">
        <v>0</v>
      </c>
    </row>
    <row r="380" spans="1:10" x14ac:dyDescent="0.25">
      <c r="A380" t="s">
        <v>13</v>
      </c>
      <c r="B380" t="s">
        <v>3278</v>
      </c>
      <c r="C380" t="s">
        <v>828</v>
      </c>
      <c r="D380" t="s">
        <v>829</v>
      </c>
      <c r="E380" t="s">
        <v>830</v>
      </c>
      <c r="F380">
        <v>4</v>
      </c>
      <c r="G380">
        <v>0</v>
      </c>
      <c r="H380" t="s">
        <v>16</v>
      </c>
      <c r="I380" s="3">
        <v>0</v>
      </c>
      <c r="J380" s="4">
        <v>0</v>
      </c>
    </row>
    <row r="381" spans="1:10" x14ac:dyDescent="0.25">
      <c r="A381" t="s">
        <v>13</v>
      </c>
      <c r="B381" t="s">
        <v>3278</v>
      </c>
      <c r="C381" t="s">
        <v>831</v>
      </c>
      <c r="D381" t="s">
        <v>831</v>
      </c>
      <c r="E381" t="s">
        <v>832</v>
      </c>
      <c r="F381">
        <v>62</v>
      </c>
      <c r="G381">
        <v>0</v>
      </c>
      <c r="H381" t="s">
        <v>16</v>
      </c>
      <c r="I381" s="3">
        <v>0</v>
      </c>
      <c r="J381" s="4">
        <v>0</v>
      </c>
    </row>
    <row r="382" spans="1:10" x14ac:dyDescent="0.25">
      <c r="A382" t="s">
        <v>13</v>
      </c>
      <c r="B382" t="s">
        <v>3278</v>
      </c>
      <c r="C382" t="s">
        <v>833</v>
      </c>
      <c r="D382" t="s">
        <v>833</v>
      </c>
      <c r="E382" t="s">
        <v>834</v>
      </c>
      <c r="F382">
        <v>10</v>
      </c>
      <c r="G382">
        <v>0</v>
      </c>
      <c r="H382" t="s">
        <v>16</v>
      </c>
      <c r="I382" s="3">
        <v>0</v>
      </c>
      <c r="J382" s="4">
        <v>0</v>
      </c>
    </row>
    <row r="383" spans="1:10" x14ac:dyDescent="0.25">
      <c r="A383" t="s">
        <v>13</v>
      </c>
      <c r="B383" t="s">
        <v>3278</v>
      </c>
      <c r="C383" t="s">
        <v>835</v>
      </c>
      <c r="D383" t="s">
        <v>835</v>
      </c>
      <c r="E383" t="s">
        <v>836</v>
      </c>
      <c r="F383">
        <v>524</v>
      </c>
      <c r="G383">
        <v>524</v>
      </c>
      <c r="H383" t="s">
        <v>34</v>
      </c>
      <c r="I383" s="3">
        <v>1.21E-4</v>
      </c>
      <c r="J383" s="4">
        <v>301.76</v>
      </c>
    </row>
    <row r="384" spans="1:10" x14ac:dyDescent="0.25">
      <c r="A384" t="s">
        <v>13</v>
      </c>
      <c r="B384" t="s">
        <v>3278</v>
      </c>
      <c r="C384" t="s">
        <v>837</v>
      </c>
      <c r="D384" t="s">
        <v>838</v>
      </c>
      <c r="E384" t="s">
        <v>839</v>
      </c>
      <c r="F384">
        <v>3923</v>
      </c>
      <c r="G384">
        <v>3923</v>
      </c>
      <c r="H384" t="s">
        <v>34</v>
      </c>
      <c r="I384" s="3">
        <v>9.0399999999999996E-4</v>
      </c>
      <c r="J384" s="4">
        <v>2259.16</v>
      </c>
    </row>
    <row r="385" spans="1:10" x14ac:dyDescent="0.25">
      <c r="A385" t="s">
        <v>13</v>
      </c>
      <c r="B385" t="s">
        <v>3278</v>
      </c>
      <c r="C385" t="s">
        <v>840</v>
      </c>
      <c r="D385" t="s">
        <v>840</v>
      </c>
      <c r="E385" t="s">
        <v>841</v>
      </c>
      <c r="F385">
        <v>288</v>
      </c>
      <c r="G385">
        <v>0</v>
      </c>
      <c r="H385" t="s">
        <v>16</v>
      </c>
      <c r="I385" s="3">
        <v>0</v>
      </c>
      <c r="J385" s="4">
        <v>0</v>
      </c>
    </row>
    <row r="386" spans="1:10" x14ac:dyDescent="0.25">
      <c r="A386" t="s">
        <v>13</v>
      </c>
      <c r="B386" t="s">
        <v>3278</v>
      </c>
      <c r="C386" t="s">
        <v>842</v>
      </c>
      <c r="D386" t="s">
        <v>843</v>
      </c>
      <c r="E386" t="s">
        <v>842</v>
      </c>
      <c r="F386">
        <v>1303</v>
      </c>
      <c r="G386">
        <v>1303</v>
      </c>
      <c r="H386" t="s">
        <v>34</v>
      </c>
      <c r="I386" s="3">
        <v>2.9999999999999997E-4</v>
      </c>
      <c r="J386" s="4">
        <v>750.37</v>
      </c>
    </row>
    <row r="387" spans="1:10" x14ac:dyDescent="0.25">
      <c r="A387" t="s">
        <v>13</v>
      </c>
      <c r="B387" t="s">
        <v>3278</v>
      </c>
      <c r="C387" t="s">
        <v>844</v>
      </c>
      <c r="D387" t="s">
        <v>844</v>
      </c>
      <c r="E387" t="s">
        <v>845</v>
      </c>
      <c r="F387">
        <v>320</v>
      </c>
      <c r="G387">
        <v>0</v>
      </c>
      <c r="H387" t="s">
        <v>16</v>
      </c>
      <c r="I387" s="3">
        <v>0</v>
      </c>
      <c r="J387" s="4">
        <v>0</v>
      </c>
    </row>
    <row r="388" spans="1:10" x14ac:dyDescent="0.25">
      <c r="A388" t="s">
        <v>13</v>
      </c>
      <c r="B388" t="s">
        <v>3278</v>
      </c>
      <c r="C388" t="s">
        <v>846</v>
      </c>
      <c r="D388" t="s">
        <v>846</v>
      </c>
      <c r="E388" t="s">
        <v>847</v>
      </c>
      <c r="F388">
        <v>163</v>
      </c>
      <c r="G388">
        <v>0</v>
      </c>
      <c r="H388" t="s">
        <v>16</v>
      </c>
      <c r="I388" s="3">
        <v>0</v>
      </c>
      <c r="J388" s="4">
        <v>0</v>
      </c>
    </row>
    <row r="389" spans="1:10" x14ac:dyDescent="0.25">
      <c r="A389" t="s">
        <v>13</v>
      </c>
      <c r="B389" t="s">
        <v>3278</v>
      </c>
      <c r="C389" t="s">
        <v>848</v>
      </c>
      <c r="D389" t="s">
        <v>848</v>
      </c>
      <c r="E389" t="s">
        <v>849</v>
      </c>
      <c r="F389">
        <v>158</v>
      </c>
      <c r="G389">
        <v>0</v>
      </c>
      <c r="H389" t="s">
        <v>16</v>
      </c>
      <c r="I389" s="3">
        <v>0</v>
      </c>
      <c r="J389" s="4">
        <v>0</v>
      </c>
    </row>
    <row r="390" spans="1:10" x14ac:dyDescent="0.25">
      <c r="A390" t="s">
        <v>13</v>
      </c>
      <c r="B390" t="s">
        <v>3278</v>
      </c>
      <c r="C390" t="s">
        <v>850</v>
      </c>
      <c r="D390" t="s">
        <v>850</v>
      </c>
      <c r="E390" t="s">
        <v>851</v>
      </c>
      <c r="F390">
        <v>392</v>
      </c>
      <c r="G390">
        <v>0</v>
      </c>
      <c r="H390" t="s">
        <v>16</v>
      </c>
      <c r="I390" s="3">
        <v>0</v>
      </c>
      <c r="J390" s="4">
        <v>0</v>
      </c>
    </row>
    <row r="391" spans="1:10" x14ac:dyDescent="0.25">
      <c r="A391" t="s">
        <v>13</v>
      </c>
      <c r="B391" t="s">
        <v>3278</v>
      </c>
      <c r="C391" t="s">
        <v>852</v>
      </c>
      <c r="D391" t="s">
        <v>852</v>
      </c>
      <c r="E391" t="s">
        <v>853</v>
      </c>
      <c r="F391">
        <v>411</v>
      </c>
      <c r="G391">
        <v>0</v>
      </c>
      <c r="H391" t="s">
        <v>16</v>
      </c>
      <c r="I391" s="3">
        <v>0</v>
      </c>
      <c r="J391" s="4">
        <v>0</v>
      </c>
    </row>
    <row r="392" spans="1:10" x14ac:dyDescent="0.25">
      <c r="A392" t="s">
        <v>13</v>
      </c>
      <c r="B392" t="s">
        <v>3278</v>
      </c>
      <c r="C392" t="s">
        <v>854</v>
      </c>
      <c r="D392" t="s">
        <v>854</v>
      </c>
      <c r="E392" t="s">
        <v>855</v>
      </c>
      <c r="F392">
        <v>131</v>
      </c>
      <c r="G392">
        <v>0</v>
      </c>
      <c r="H392" t="s">
        <v>16</v>
      </c>
      <c r="I392" s="3">
        <v>0</v>
      </c>
      <c r="J392" s="4">
        <v>0</v>
      </c>
    </row>
    <row r="393" spans="1:10" x14ac:dyDescent="0.25">
      <c r="A393" t="s">
        <v>13</v>
      </c>
      <c r="B393" t="s">
        <v>3278</v>
      </c>
      <c r="C393" t="s">
        <v>856</v>
      </c>
      <c r="D393" t="s">
        <v>856</v>
      </c>
      <c r="E393" t="s">
        <v>857</v>
      </c>
      <c r="F393">
        <v>5410</v>
      </c>
      <c r="G393">
        <v>5410</v>
      </c>
      <c r="H393" t="s">
        <v>34</v>
      </c>
      <c r="I393" s="3">
        <v>1.2459999999999999E-3</v>
      </c>
      <c r="J393" s="4">
        <v>3115.49</v>
      </c>
    </row>
    <row r="394" spans="1:10" x14ac:dyDescent="0.25">
      <c r="A394" t="s">
        <v>13</v>
      </c>
      <c r="B394" t="s">
        <v>3278</v>
      </c>
      <c r="C394" t="s">
        <v>858</v>
      </c>
      <c r="D394" t="s">
        <v>859</v>
      </c>
      <c r="E394" t="s">
        <v>860</v>
      </c>
      <c r="F394">
        <v>38065</v>
      </c>
      <c r="G394">
        <v>38065</v>
      </c>
      <c r="H394" t="s">
        <v>34</v>
      </c>
      <c r="I394" s="3">
        <v>8.7679999999999998E-3</v>
      </c>
      <c r="J394" s="4">
        <v>21920.75</v>
      </c>
    </row>
    <row r="395" spans="1:10" x14ac:dyDescent="0.25">
      <c r="A395" t="s">
        <v>13</v>
      </c>
      <c r="B395" t="s">
        <v>3278</v>
      </c>
      <c r="C395" t="s">
        <v>861</v>
      </c>
      <c r="D395" t="s">
        <v>861</v>
      </c>
      <c r="E395" t="s">
        <v>862</v>
      </c>
      <c r="F395">
        <v>1770</v>
      </c>
      <c r="G395">
        <v>1770</v>
      </c>
      <c r="H395" t="s">
        <v>34</v>
      </c>
      <c r="I395" s="3">
        <v>4.08E-4</v>
      </c>
      <c r="J395" s="4">
        <v>1019.3</v>
      </c>
    </row>
    <row r="396" spans="1:10" x14ac:dyDescent="0.25">
      <c r="A396" t="s">
        <v>13</v>
      </c>
      <c r="B396" t="s">
        <v>3278</v>
      </c>
      <c r="C396" t="s">
        <v>863</v>
      </c>
      <c r="D396" t="s">
        <v>863</v>
      </c>
      <c r="E396" t="s">
        <v>864</v>
      </c>
      <c r="F396">
        <v>491</v>
      </c>
      <c r="G396">
        <v>0</v>
      </c>
      <c r="H396" t="s">
        <v>16</v>
      </c>
      <c r="I396" s="3">
        <v>0</v>
      </c>
      <c r="J396" s="4">
        <v>0</v>
      </c>
    </row>
    <row r="397" spans="1:10" x14ac:dyDescent="0.25">
      <c r="A397" t="s">
        <v>13</v>
      </c>
      <c r="B397" t="s">
        <v>3278</v>
      </c>
      <c r="C397" t="s">
        <v>865</v>
      </c>
      <c r="D397" t="s">
        <v>865</v>
      </c>
      <c r="E397" t="s">
        <v>866</v>
      </c>
      <c r="F397">
        <v>369</v>
      </c>
      <c r="G397">
        <v>0</v>
      </c>
      <c r="H397" t="s">
        <v>16</v>
      </c>
      <c r="I397" s="3">
        <v>0</v>
      </c>
      <c r="J397" s="4">
        <v>0</v>
      </c>
    </row>
    <row r="398" spans="1:10" x14ac:dyDescent="0.25">
      <c r="A398" t="s">
        <v>13</v>
      </c>
      <c r="B398" t="s">
        <v>3278</v>
      </c>
      <c r="C398" t="s">
        <v>867</v>
      </c>
      <c r="D398" t="s">
        <v>868</v>
      </c>
      <c r="E398" t="s">
        <v>869</v>
      </c>
      <c r="F398">
        <v>2483</v>
      </c>
      <c r="G398">
        <v>2483</v>
      </c>
      <c r="H398" t="s">
        <v>34</v>
      </c>
      <c r="I398" s="3">
        <v>5.7200000000000003E-4</v>
      </c>
      <c r="J398" s="4">
        <v>1429.9</v>
      </c>
    </row>
    <row r="399" spans="1:10" x14ac:dyDescent="0.25">
      <c r="A399" t="s">
        <v>13</v>
      </c>
      <c r="B399" t="s">
        <v>3278</v>
      </c>
      <c r="C399" t="s">
        <v>870</v>
      </c>
      <c r="D399" t="s">
        <v>870</v>
      </c>
      <c r="E399" t="s">
        <v>871</v>
      </c>
      <c r="F399">
        <v>451</v>
      </c>
      <c r="G399">
        <v>0</v>
      </c>
      <c r="H399" t="s">
        <v>16</v>
      </c>
      <c r="I399" s="3">
        <v>0</v>
      </c>
      <c r="J399" s="4">
        <v>0</v>
      </c>
    </row>
    <row r="400" spans="1:10" x14ac:dyDescent="0.25">
      <c r="A400" t="s">
        <v>13</v>
      </c>
      <c r="B400" t="s">
        <v>3278</v>
      </c>
      <c r="C400" t="s">
        <v>872</v>
      </c>
      <c r="D400" t="s">
        <v>872</v>
      </c>
      <c r="E400" t="s">
        <v>873</v>
      </c>
      <c r="F400">
        <v>795</v>
      </c>
      <c r="G400">
        <v>795</v>
      </c>
      <c r="H400" t="s">
        <v>34</v>
      </c>
      <c r="I400" s="3">
        <v>1.83E-4</v>
      </c>
      <c r="J400" s="4">
        <v>457.82</v>
      </c>
    </row>
    <row r="401" spans="1:10" x14ac:dyDescent="0.25">
      <c r="A401" t="s">
        <v>13</v>
      </c>
      <c r="B401" t="s">
        <v>3278</v>
      </c>
      <c r="C401" t="s">
        <v>874</v>
      </c>
      <c r="D401" t="s">
        <v>874</v>
      </c>
      <c r="E401" t="s">
        <v>875</v>
      </c>
      <c r="F401">
        <v>963</v>
      </c>
      <c r="G401">
        <v>963</v>
      </c>
      <c r="H401" t="s">
        <v>34</v>
      </c>
      <c r="I401" s="3">
        <v>2.22E-4</v>
      </c>
      <c r="J401" s="4">
        <v>554.57000000000005</v>
      </c>
    </row>
    <row r="402" spans="1:10" x14ac:dyDescent="0.25">
      <c r="A402" t="s">
        <v>13</v>
      </c>
      <c r="B402" t="s">
        <v>3278</v>
      </c>
      <c r="C402" t="s">
        <v>876</v>
      </c>
      <c r="D402" t="s">
        <v>876</v>
      </c>
      <c r="E402" t="s">
        <v>877</v>
      </c>
      <c r="F402">
        <v>1254</v>
      </c>
      <c r="G402">
        <v>1254</v>
      </c>
      <c r="H402" t="s">
        <v>34</v>
      </c>
      <c r="I402" s="3">
        <v>2.8899999999999998E-4</v>
      </c>
      <c r="J402" s="4">
        <v>722.15</v>
      </c>
    </row>
    <row r="403" spans="1:10" x14ac:dyDescent="0.25">
      <c r="A403" t="s">
        <v>13</v>
      </c>
      <c r="B403" t="s">
        <v>3278</v>
      </c>
      <c r="C403" t="s">
        <v>878</v>
      </c>
      <c r="D403" t="s">
        <v>878</v>
      </c>
      <c r="E403" t="s">
        <v>879</v>
      </c>
      <c r="F403">
        <v>22</v>
      </c>
      <c r="G403">
        <v>0</v>
      </c>
      <c r="H403" t="s">
        <v>16</v>
      </c>
      <c r="I403" s="3">
        <v>0</v>
      </c>
      <c r="J403" s="4">
        <v>0</v>
      </c>
    </row>
    <row r="404" spans="1:10" x14ac:dyDescent="0.25">
      <c r="A404" t="s">
        <v>13</v>
      </c>
      <c r="B404" t="s">
        <v>3278</v>
      </c>
      <c r="C404" t="s">
        <v>880</v>
      </c>
      <c r="D404" t="s">
        <v>880</v>
      </c>
      <c r="E404" t="s">
        <v>881</v>
      </c>
      <c r="F404">
        <v>258</v>
      </c>
      <c r="G404">
        <v>0</v>
      </c>
      <c r="H404" t="s">
        <v>16</v>
      </c>
      <c r="I404" s="3">
        <v>0</v>
      </c>
      <c r="J404" s="4">
        <v>0</v>
      </c>
    </row>
    <row r="405" spans="1:10" x14ac:dyDescent="0.25">
      <c r="A405" t="s">
        <v>13</v>
      </c>
      <c r="B405" t="s">
        <v>3278</v>
      </c>
      <c r="C405" t="s">
        <v>882</v>
      </c>
      <c r="D405" t="s">
        <v>882</v>
      </c>
      <c r="E405" t="s">
        <v>883</v>
      </c>
      <c r="F405">
        <v>225</v>
      </c>
      <c r="G405">
        <v>0</v>
      </c>
      <c r="H405" t="s">
        <v>16</v>
      </c>
      <c r="I405" s="3">
        <v>0</v>
      </c>
      <c r="J405" s="4">
        <v>0</v>
      </c>
    </row>
    <row r="406" spans="1:10" x14ac:dyDescent="0.25">
      <c r="A406" t="s">
        <v>13</v>
      </c>
      <c r="B406" t="s">
        <v>3278</v>
      </c>
      <c r="C406" t="s">
        <v>884</v>
      </c>
      <c r="D406" t="s">
        <v>884</v>
      </c>
      <c r="E406" t="s">
        <v>885</v>
      </c>
      <c r="F406">
        <v>57</v>
      </c>
      <c r="G406">
        <v>0</v>
      </c>
      <c r="H406" t="s">
        <v>16</v>
      </c>
      <c r="I406" s="3">
        <v>0</v>
      </c>
      <c r="J406" s="4">
        <v>0</v>
      </c>
    </row>
    <row r="407" spans="1:10" x14ac:dyDescent="0.25">
      <c r="A407" t="s">
        <v>13</v>
      </c>
      <c r="B407" t="s">
        <v>3278</v>
      </c>
      <c r="C407" t="s">
        <v>886</v>
      </c>
      <c r="D407" t="s">
        <v>886</v>
      </c>
      <c r="E407" t="s">
        <v>887</v>
      </c>
      <c r="F407">
        <v>589</v>
      </c>
      <c r="G407">
        <v>589</v>
      </c>
      <c r="H407" t="s">
        <v>34</v>
      </c>
      <c r="I407" s="3">
        <v>1.36E-4</v>
      </c>
      <c r="J407" s="4">
        <v>339.19</v>
      </c>
    </row>
    <row r="408" spans="1:10" x14ac:dyDescent="0.25">
      <c r="A408" t="s">
        <v>13</v>
      </c>
      <c r="B408" t="s">
        <v>3278</v>
      </c>
      <c r="C408" t="s">
        <v>888</v>
      </c>
      <c r="D408" t="s">
        <v>889</v>
      </c>
      <c r="E408" t="s">
        <v>890</v>
      </c>
      <c r="F408">
        <v>13342</v>
      </c>
      <c r="G408">
        <v>13342</v>
      </c>
      <c r="H408" t="s">
        <v>34</v>
      </c>
      <c r="I408" s="3">
        <v>3.0730000000000002E-3</v>
      </c>
      <c r="J408" s="4">
        <v>7683.35</v>
      </c>
    </row>
    <row r="409" spans="1:10" x14ac:dyDescent="0.25">
      <c r="A409" t="s">
        <v>13</v>
      </c>
      <c r="B409" t="s">
        <v>3278</v>
      </c>
      <c r="C409" t="s">
        <v>891</v>
      </c>
      <c r="D409" t="s">
        <v>891</v>
      </c>
      <c r="E409" t="s">
        <v>892</v>
      </c>
      <c r="F409">
        <v>6</v>
      </c>
      <c r="G409">
        <v>0</v>
      </c>
      <c r="H409" t="s">
        <v>16</v>
      </c>
      <c r="I409" s="3">
        <v>0</v>
      </c>
      <c r="J409" s="4">
        <v>0</v>
      </c>
    </row>
    <row r="410" spans="1:10" x14ac:dyDescent="0.25">
      <c r="A410" t="s">
        <v>13</v>
      </c>
      <c r="B410" t="s">
        <v>3278</v>
      </c>
      <c r="C410" t="s">
        <v>893</v>
      </c>
      <c r="D410" t="s">
        <v>894</v>
      </c>
      <c r="E410" t="s">
        <v>895</v>
      </c>
      <c r="F410">
        <v>866</v>
      </c>
      <c r="G410">
        <v>866</v>
      </c>
      <c r="H410" t="s">
        <v>34</v>
      </c>
      <c r="I410" s="3">
        <v>1.9900000000000001E-4</v>
      </c>
      <c r="J410" s="4">
        <v>498.71</v>
      </c>
    </row>
    <row r="411" spans="1:10" x14ac:dyDescent="0.25">
      <c r="A411" t="s">
        <v>13</v>
      </c>
      <c r="B411" t="s">
        <v>3278</v>
      </c>
      <c r="C411" t="s">
        <v>896</v>
      </c>
      <c r="D411" t="s">
        <v>896</v>
      </c>
      <c r="E411" t="s">
        <v>897</v>
      </c>
      <c r="F411">
        <v>375</v>
      </c>
      <c r="G411">
        <v>0</v>
      </c>
      <c r="H411" t="s">
        <v>16</v>
      </c>
      <c r="I411" s="3">
        <v>0</v>
      </c>
      <c r="J411" s="4">
        <v>0</v>
      </c>
    </row>
    <row r="412" spans="1:10" x14ac:dyDescent="0.25">
      <c r="A412" t="s">
        <v>13</v>
      </c>
      <c r="B412" t="s">
        <v>3278</v>
      </c>
      <c r="C412" t="s">
        <v>898</v>
      </c>
      <c r="D412" t="s">
        <v>898</v>
      </c>
      <c r="E412" t="s">
        <v>899</v>
      </c>
      <c r="F412">
        <v>222</v>
      </c>
      <c r="G412">
        <v>0</v>
      </c>
      <c r="H412" t="s">
        <v>16</v>
      </c>
      <c r="I412" s="3">
        <v>0</v>
      </c>
      <c r="J412" s="4">
        <v>0</v>
      </c>
    </row>
    <row r="413" spans="1:10" x14ac:dyDescent="0.25">
      <c r="A413" t="s">
        <v>13</v>
      </c>
      <c r="B413" t="s">
        <v>3278</v>
      </c>
      <c r="C413" t="s">
        <v>900</v>
      </c>
      <c r="D413" t="s">
        <v>901</v>
      </c>
      <c r="E413" t="s">
        <v>902</v>
      </c>
      <c r="F413">
        <v>405</v>
      </c>
      <c r="G413">
        <v>0</v>
      </c>
      <c r="H413" t="s">
        <v>16</v>
      </c>
      <c r="I413" s="3">
        <v>0</v>
      </c>
      <c r="J413" s="4">
        <v>0</v>
      </c>
    </row>
    <row r="414" spans="1:10" x14ac:dyDescent="0.25">
      <c r="A414" t="s">
        <v>13</v>
      </c>
      <c r="B414" t="s">
        <v>3278</v>
      </c>
      <c r="C414" t="s">
        <v>903</v>
      </c>
      <c r="D414" t="s">
        <v>904</v>
      </c>
      <c r="E414" t="s">
        <v>905</v>
      </c>
      <c r="F414">
        <v>4244</v>
      </c>
      <c r="G414">
        <v>4244</v>
      </c>
      <c r="H414" t="s">
        <v>34</v>
      </c>
      <c r="I414" s="3">
        <v>9.7799999999999992E-4</v>
      </c>
      <c r="J414" s="4">
        <v>2444.02</v>
      </c>
    </row>
    <row r="415" spans="1:10" x14ac:dyDescent="0.25">
      <c r="A415" t="s">
        <v>13</v>
      </c>
      <c r="B415" t="s">
        <v>3278</v>
      </c>
      <c r="C415" t="s">
        <v>906</v>
      </c>
      <c r="D415" t="s">
        <v>906</v>
      </c>
      <c r="E415" t="s">
        <v>907</v>
      </c>
      <c r="F415">
        <v>20</v>
      </c>
      <c r="G415">
        <v>0</v>
      </c>
      <c r="H415" t="s">
        <v>16</v>
      </c>
      <c r="I415" s="3">
        <v>0</v>
      </c>
      <c r="J415" s="4">
        <v>0</v>
      </c>
    </row>
    <row r="416" spans="1:10" x14ac:dyDescent="0.25">
      <c r="A416" t="s">
        <v>13</v>
      </c>
      <c r="B416" t="s">
        <v>3278</v>
      </c>
      <c r="C416" t="s">
        <v>908</v>
      </c>
      <c r="D416" t="s">
        <v>908</v>
      </c>
      <c r="E416" t="s">
        <v>909</v>
      </c>
      <c r="F416">
        <v>264</v>
      </c>
      <c r="G416">
        <v>0</v>
      </c>
      <c r="H416" t="s">
        <v>16</v>
      </c>
      <c r="I416" s="3">
        <v>0</v>
      </c>
      <c r="J416" s="4">
        <v>0</v>
      </c>
    </row>
    <row r="417" spans="1:10" x14ac:dyDescent="0.25">
      <c r="A417" t="s">
        <v>13</v>
      </c>
      <c r="B417" t="s">
        <v>3278</v>
      </c>
      <c r="C417" t="s">
        <v>910</v>
      </c>
      <c r="D417" t="s">
        <v>910</v>
      </c>
      <c r="E417" t="s">
        <v>911</v>
      </c>
      <c r="F417">
        <v>339</v>
      </c>
      <c r="G417">
        <v>0</v>
      </c>
      <c r="H417" t="s">
        <v>16</v>
      </c>
      <c r="I417" s="3">
        <v>0</v>
      </c>
      <c r="J417" s="4">
        <v>0</v>
      </c>
    </row>
    <row r="418" spans="1:10" x14ac:dyDescent="0.25">
      <c r="A418" t="s">
        <v>13</v>
      </c>
      <c r="B418" t="s">
        <v>3278</v>
      </c>
      <c r="C418" t="s">
        <v>912</v>
      </c>
      <c r="D418" t="s">
        <v>912</v>
      </c>
      <c r="E418" t="s">
        <v>913</v>
      </c>
      <c r="F418">
        <v>706</v>
      </c>
      <c r="G418">
        <v>706</v>
      </c>
      <c r="H418" t="s">
        <v>34</v>
      </c>
      <c r="I418" s="3">
        <v>1.63E-4</v>
      </c>
      <c r="J418" s="4">
        <v>406.57</v>
      </c>
    </row>
    <row r="419" spans="1:10" x14ac:dyDescent="0.25">
      <c r="A419" t="s">
        <v>13</v>
      </c>
      <c r="B419" t="s">
        <v>3278</v>
      </c>
      <c r="C419" t="s">
        <v>914</v>
      </c>
      <c r="D419" t="s">
        <v>914</v>
      </c>
      <c r="E419" t="s">
        <v>915</v>
      </c>
      <c r="F419">
        <v>141</v>
      </c>
      <c r="G419">
        <v>0</v>
      </c>
      <c r="H419" t="s">
        <v>16</v>
      </c>
      <c r="I419" s="3">
        <v>0</v>
      </c>
      <c r="J419" s="4">
        <v>0</v>
      </c>
    </row>
    <row r="420" spans="1:10" x14ac:dyDescent="0.25">
      <c r="A420" t="s">
        <v>13</v>
      </c>
      <c r="B420" t="s">
        <v>3278</v>
      </c>
      <c r="C420" t="s">
        <v>916</v>
      </c>
      <c r="D420" t="s">
        <v>916</v>
      </c>
      <c r="E420" t="s">
        <v>917</v>
      </c>
      <c r="F420">
        <v>378</v>
      </c>
      <c r="G420">
        <v>0</v>
      </c>
      <c r="H420" t="s">
        <v>16</v>
      </c>
      <c r="I420" s="3">
        <v>0</v>
      </c>
      <c r="J420" s="4">
        <v>0</v>
      </c>
    </row>
    <row r="421" spans="1:10" x14ac:dyDescent="0.25">
      <c r="A421" t="s">
        <v>13</v>
      </c>
      <c r="B421" t="s">
        <v>3278</v>
      </c>
      <c r="C421" t="s">
        <v>918</v>
      </c>
      <c r="D421" t="s">
        <v>918</v>
      </c>
      <c r="E421" t="s">
        <v>919</v>
      </c>
      <c r="F421">
        <v>455</v>
      </c>
      <c r="G421">
        <v>0</v>
      </c>
      <c r="H421" t="s">
        <v>16</v>
      </c>
      <c r="I421" s="3">
        <v>0</v>
      </c>
      <c r="J421" s="4">
        <v>0</v>
      </c>
    </row>
    <row r="422" spans="1:10" x14ac:dyDescent="0.25">
      <c r="A422" t="s">
        <v>13</v>
      </c>
      <c r="B422" t="s">
        <v>3278</v>
      </c>
      <c r="C422" t="s">
        <v>920</v>
      </c>
      <c r="D422" t="s">
        <v>920</v>
      </c>
      <c r="E422" t="s">
        <v>921</v>
      </c>
      <c r="F422">
        <v>614</v>
      </c>
      <c r="G422">
        <v>614</v>
      </c>
      <c r="H422" t="s">
        <v>34</v>
      </c>
      <c r="I422" s="3">
        <v>1.4100000000000001E-4</v>
      </c>
      <c r="J422" s="4">
        <v>353.59</v>
      </c>
    </row>
    <row r="423" spans="1:10" x14ac:dyDescent="0.25">
      <c r="A423" t="s">
        <v>13</v>
      </c>
      <c r="B423" t="s">
        <v>3278</v>
      </c>
      <c r="C423" t="s">
        <v>922</v>
      </c>
      <c r="D423" t="s">
        <v>922</v>
      </c>
      <c r="E423" t="s">
        <v>923</v>
      </c>
      <c r="F423">
        <v>667</v>
      </c>
      <c r="G423">
        <v>667</v>
      </c>
      <c r="H423" t="s">
        <v>34</v>
      </c>
      <c r="I423" s="3">
        <v>1.54E-4</v>
      </c>
      <c r="J423" s="4">
        <v>384.11</v>
      </c>
    </row>
    <row r="424" spans="1:10" x14ac:dyDescent="0.25">
      <c r="A424" t="s">
        <v>13</v>
      </c>
      <c r="B424" t="s">
        <v>3278</v>
      </c>
      <c r="C424" t="s">
        <v>924</v>
      </c>
      <c r="D424" t="s">
        <v>924</v>
      </c>
      <c r="E424" t="s">
        <v>925</v>
      </c>
      <c r="F424">
        <v>694</v>
      </c>
      <c r="G424">
        <v>694</v>
      </c>
      <c r="H424" t="s">
        <v>34</v>
      </c>
      <c r="I424" s="3">
        <v>1.6000000000000001E-4</v>
      </c>
      <c r="J424" s="4">
        <v>399.66</v>
      </c>
    </row>
    <row r="425" spans="1:10" x14ac:dyDescent="0.25">
      <c r="A425" t="s">
        <v>13</v>
      </c>
      <c r="B425" t="s">
        <v>3278</v>
      </c>
      <c r="C425" t="s">
        <v>926</v>
      </c>
      <c r="D425" t="s">
        <v>926</v>
      </c>
      <c r="E425" t="s">
        <v>927</v>
      </c>
      <c r="F425">
        <v>16</v>
      </c>
      <c r="G425">
        <v>0</v>
      </c>
      <c r="H425" t="s">
        <v>16</v>
      </c>
      <c r="I425" s="3">
        <v>0</v>
      </c>
      <c r="J425" s="4">
        <v>0</v>
      </c>
    </row>
    <row r="426" spans="1:10" x14ac:dyDescent="0.25">
      <c r="A426" t="s">
        <v>13</v>
      </c>
      <c r="B426" t="s">
        <v>3278</v>
      </c>
      <c r="C426" t="s">
        <v>928</v>
      </c>
      <c r="D426" t="s">
        <v>928</v>
      </c>
      <c r="E426" t="s">
        <v>929</v>
      </c>
      <c r="F426">
        <v>416</v>
      </c>
      <c r="G426">
        <v>0</v>
      </c>
      <c r="H426" t="s">
        <v>16</v>
      </c>
      <c r="I426" s="3">
        <v>0</v>
      </c>
      <c r="J426" s="4">
        <v>0</v>
      </c>
    </row>
    <row r="427" spans="1:10" x14ac:dyDescent="0.25">
      <c r="A427" t="s">
        <v>13</v>
      </c>
      <c r="B427" t="s">
        <v>3278</v>
      </c>
      <c r="C427" t="s">
        <v>930</v>
      </c>
      <c r="D427" t="s">
        <v>930</v>
      </c>
      <c r="E427" t="s">
        <v>931</v>
      </c>
      <c r="F427">
        <v>85</v>
      </c>
      <c r="G427">
        <v>0</v>
      </c>
      <c r="H427" t="s">
        <v>16</v>
      </c>
      <c r="I427" s="3">
        <v>0</v>
      </c>
      <c r="J427" s="4">
        <v>0</v>
      </c>
    </row>
    <row r="428" spans="1:10" x14ac:dyDescent="0.25">
      <c r="A428" t="s">
        <v>13</v>
      </c>
      <c r="B428" t="s">
        <v>3278</v>
      </c>
      <c r="C428" t="s">
        <v>932</v>
      </c>
      <c r="D428" t="s">
        <v>932</v>
      </c>
      <c r="E428" t="s">
        <v>933</v>
      </c>
      <c r="F428">
        <v>381</v>
      </c>
      <c r="G428">
        <v>0</v>
      </c>
      <c r="H428" t="s">
        <v>16</v>
      </c>
      <c r="I428" s="3">
        <v>0</v>
      </c>
      <c r="J428" s="4">
        <v>0</v>
      </c>
    </row>
    <row r="429" spans="1:10" x14ac:dyDescent="0.25">
      <c r="A429" t="s">
        <v>13</v>
      </c>
      <c r="B429" t="s">
        <v>3278</v>
      </c>
      <c r="C429" t="s">
        <v>934</v>
      </c>
      <c r="D429" t="s">
        <v>934</v>
      </c>
      <c r="E429" t="s">
        <v>935</v>
      </c>
      <c r="F429">
        <v>181</v>
      </c>
      <c r="G429">
        <v>0</v>
      </c>
      <c r="H429" t="s">
        <v>16</v>
      </c>
      <c r="I429" s="3">
        <v>0</v>
      </c>
      <c r="J429" s="4">
        <v>0</v>
      </c>
    </row>
    <row r="430" spans="1:10" x14ac:dyDescent="0.25">
      <c r="A430" t="s">
        <v>13</v>
      </c>
      <c r="B430" t="s">
        <v>3278</v>
      </c>
      <c r="C430" t="s">
        <v>936</v>
      </c>
      <c r="D430" t="s">
        <v>936</v>
      </c>
      <c r="E430" t="s">
        <v>937</v>
      </c>
      <c r="F430">
        <v>18</v>
      </c>
      <c r="G430">
        <v>0</v>
      </c>
      <c r="H430" t="s">
        <v>16</v>
      </c>
      <c r="I430" s="3">
        <v>0</v>
      </c>
      <c r="J430" s="4">
        <v>0</v>
      </c>
    </row>
    <row r="431" spans="1:10" x14ac:dyDescent="0.25">
      <c r="A431" t="s">
        <v>13</v>
      </c>
      <c r="B431" t="s">
        <v>3278</v>
      </c>
      <c r="C431" t="s">
        <v>938</v>
      </c>
      <c r="D431" t="s">
        <v>938</v>
      </c>
      <c r="E431" t="s">
        <v>939</v>
      </c>
      <c r="F431">
        <v>214</v>
      </c>
      <c r="G431">
        <v>0</v>
      </c>
      <c r="H431" t="s">
        <v>16</v>
      </c>
      <c r="I431" s="3">
        <v>0</v>
      </c>
      <c r="J431" s="4">
        <v>0</v>
      </c>
    </row>
    <row r="432" spans="1:10" x14ac:dyDescent="0.25">
      <c r="A432" t="s">
        <v>13</v>
      </c>
      <c r="B432" t="s">
        <v>3278</v>
      </c>
      <c r="C432" t="s">
        <v>940</v>
      </c>
      <c r="D432" t="s">
        <v>941</v>
      </c>
      <c r="E432" t="s">
        <v>942</v>
      </c>
      <c r="F432">
        <v>661</v>
      </c>
      <c r="G432">
        <v>661</v>
      </c>
      <c r="H432" t="s">
        <v>34</v>
      </c>
      <c r="I432" s="3">
        <v>1.5200000000000001E-4</v>
      </c>
      <c r="J432" s="4">
        <v>380.65</v>
      </c>
    </row>
    <row r="433" spans="1:10" x14ac:dyDescent="0.25">
      <c r="A433" t="s">
        <v>13</v>
      </c>
      <c r="B433" t="s">
        <v>3278</v>
      </c>
      <c r="C433" t="s">
        <v>943</v>
      </c>
      <c r="D433" t="s">
        <v>943</v>
      </c>
      <c r="E433" t="s">
        <v>944</v>
      </c>
      <c r="F433">
        <v>301</v>
      </c>
      <c r="G433">
        <v>0</v>
      </c>
      <c r="H433" t="s">
        <v>16</v>
      </c>
      <c r="I433" s="3">
        <v>0</v>
      </c>
      <c r="J433" s="4">
        <v>0</v>
      </c>
    </row>
    <row r="434" spans="1:10" x14ac:dyDescent="0.25">
      <c r="A434" t="s">
        <v>13</v>
      </c>
      <c r="B434" t="s">
        <v>3278</v>
      </c>
      <c r="C434" t="s">
        <v>945</v>
      </c>
      <c r="D434" t="s">
        <v>945</v>
      </c>
      <c r="E434" t="s">
        <v>946</v>
      </c>
      <c r="F434">
        <v>2</v>
      </c>
      <c r="G434">
        <v>0</v>
      </c>
      <c r="H434" t="s">
        <v>16</v>
      </c>
      <c r="I434" s="3">
        <v>0</v>
      </c>
      <c r="J434" s="4">
        <v>0</v>
      </c>
    </row>
    <row r="435" spans="1:10" x14ac:dyDescent="0.25">
      <c r="A435" t="s">
        <v>13</v>
      </c>
      <c r="B435" t="s">
        <v>3278</v>
      </c>
      <c r="C435" t="s">
        <v>947</v>
      </c>
      <c r="D435" t="s">
        <v>947</v>
      </c>
      <c r="E435" t="s">
        <v>948</v>
      </c>
      <c r="F435">
        <v>20</v>
      </c>
      <c r="G435">
        <v>0</v>
      </c>
      <c r="H435" t="s">
        <v>16</v>
      </c>
      <c r="I435" s="3">
        <v>0</v>
      </c>
      <c r="J435" s="4">
        <v>0</v>
      </c>
    </row>
    <row r="436" spans="1:10" x14ac:dyDescent="0.25">
      <c r="A436" t="s">
        <v>13</v>
      </c>
      <c r="B436" t="s">
        <v>3278</v>
      </c>
      <c r="C436" t="s">
        <v>949</v>
      </c>
      <c r="D436" t="s">
        <v>949</v>
      </c>
      <c r="E436" t="s">
        <v>950</v>
      </c>
      <c r="F436">
        <v>32</v>
      </c>
      <c r="G436">
        <v>0</v>
      </c>
      <c r="H436" t="s">
        <v>16</v>
      </c>
      <c r="I436" s="3">
        <v>0</v>
      </c>
      <c r="J436" s="4">
        <v>0</v>
      </c>
    </row>
    <row r="437" spans="1:10" x14ac:dyDescent="0.25">
      <c r="A437" t="s">
        <v>13</v>
      </c>
      <c r="B437" t="s">
        <v>3278</v>
      </c>
      <c r="C437" t="s">
        <v>951</v>
      </c>
      <c r="D437" t="s">
        <v>951</v>
      </c>
      <c r="E437" t="s">
        <v>952</v>
      </c>
      <c r="F437">
        <v>18</v>
      </c>
      <c r="G437">
        <v>0</v>
      </c>
      <c r="H437" t="s">
        <v>16</v>
      </c>
      <c r="I437" s="3">
        <v>0</v>
      </c>
      <c r="J437" s="4">
        <v>0</v>
      </c>
    </row>
    <row r="438" spans="1:10" x14ac:dyDescent="0.25">
      <c r="A438" t="s">
        <v>13</v>
      </c>
      <c r="B438" t="s">
        <v>3278</v>
      </c>
      <c r="C438" t="s">
        <v>953</v>
      </c>
      <c r="D438" t="s">
        <v>953</v>
      </c>
      <c r="E438" t="s">
        <v>954</v>
      </c>
      <c r="F438">
        <v>1146</v>
      </c>
      <c r="G438">
        <v>1146</v>
      </c>
      <c r="H438" t="s">
        <v>34</v>
      </c>
      <c r="I438" s="3">
        <v>2.6400000000000002E-4</v>
      </c>
      <c r="J438" s="4">
        <v>659.95</v>
      </c>
    </row>
    <row r="439" spans="1:10" x14ac:dyDescent="0.25">
      <c r="A439" t="s">
        <v>13</v>
      </c>
      <c r="B439" t="s">
        <v>3278</v>
      </c>
      <c r="C439" t="s">
        <v>955</v>
      </c>
      <c r="D439" t="s">
        <v>955</v>
      </c>
      <c r="E439" t="s">
        <v>956</v>
      </c>
      <c r="F439">
        <v>212</v>
      </c>
      <c r="G439">
        <v>0</v>
      </c>
      <c r="H439" t="s">
        <v>16</v>
      </c>
      <c r="I439" s="3">
        <v>0</v>
      </c>
      <c r="J439" s="4">
        <v>0</v>
      </c>
    </row>
    <row r="440" spans="1:10" x14ac:dyDescent="0.25">
      <c r="A440" t="s">
        <v>13</v>
      </c>
      <c r="B440" t="s">
        <v>3278</v>
      </c>
      <c r="C440" t="s">
        <v>957</v>
      </c>
      <c r="D440" t="s">
        <v>957</v>
      </c>
      <c r="E440" t="s">
        <v>958</v>
      </c>
      <c r="F440">
        <v>147</v>
      </c>
      <c r="G440">
        <v>0</v>
      </c>
      <c r="H440" t="s">
        <v>16</v>
      </c>
      <c r="I440" s="3">
        <v>0</v>
      </c>
      <c r="J440" s="4">
        <v>0</v>
      </c>
    </row>
    <row r="441" spans="1:10" x14ac:dyDescent="0.25">
      <c r="A441" t="s">
        <v>13</v>
      </c>
      <c r="B441" t="s">
        <v>3278</v>
      </c>
      <c r="C441" t="s">
        <v>959</v>
      </c>
      <c r="D441" t="s">
        <v>959</v>
      </c>
      <c r="E441" t="s">
        <v>960</v>
      </c>
      <c r="F441">
        <v>105</v>
      </c>
      <c r="G441">
        <v>0</v>
      </c>
      <c r="H441" t="s">
        <v>16</v>
      </c>
      <c r="I441" s="3">
        <v>0</v>
      </c>
      <c r="J441" s="4">
        <v>0</v>
      </c>
    </row>
    <row r="442" spans="1:10" x14ac:dyDescent="0.25">
      <c r="A442" t="s">
        <v>13</v>
      </c>
      <c r="B442" t="s">
        <v>3278</v>
      </c>
      <c r="C442" t="s">
        <v>961</v>
      </c>
      <c r="D442" t="s">
        <v>961</v>
      </c>
      <c r="E442" t="s">
        <v>962</v>
      </c>
      <c r="F442">
        <v>103</v>
      </c>
      <c r="G442">
        <v>0</v>
      </c>
      <c r="H442" t="s">
        <v>16</v>
      </c>
      <c r="I442" s="3">
        <v>0</v>
      </c>
      <c r="J442" s="4">
        <v>0</v>
      </c>
    </row>
    <row r="443" spans="1:10" x14ac:dyDescent="0.25">
      <c r="A443" t="s">
        <v>13</v>
      </c>
      <c r="B443" t="s">
        <v>3278</v>
      </c>
      <c r="C443" t="s">
        <v>963</v>
      </c>
      <c r="D443" t="s">
        <v>963</v>
      </c>
      <c r="E443" t="s">
        <v>964</v>
      </c>
      <c r="F443">
        <v>20036</v>
      </c>
      <c r="G443">
        <v>20036</v>
      </c>
      <c r="H443" t="s">
        <v>34</v>
      </c>
      <c r="I443" s="3">
        <v>4.6150000000000002E-3</v>
      </c>
      <c r="J443" s="4">
        <v>11538.27</v>
      </c>
    </row>
    <row r="444" spans="1:10" x14ac:dyDescent="0.25">
      <c r="A444" t="s">
        <v>13</v>
      </c>
      <c r="B444" t="s">
        <v>3278</v>
      </c>
      <c r="C444" t="s">
        <v>965</v>
      </c>
      <c r="D444" t="s">
        <v>965</v>
      </c>
      <c r="E444" t="s">
        <v>966</v>
      </c>
      <c r="F444">
        <v>419</v>
      </c>
      <c r="G444">
        <v>0</v>
      </c>
      <c r="H444" t="s">
        <v>16</v>
      </c>
      <c r="I444" s="3">
        <v>0</v>
      </c>
      <c r="J444" s="4">
        <v>0</v>
      </c>
    </row>
    <row r="445" spans="1:10" x14ac:dyDescent="0.25">
      <c r="A445" t="s">
        <v>13</v>
      </c>
      <c r="B445" t="s">
        <v>3278</v>
      </c>
      <c r="C445" t="s">
        <v>967</v>
      </c>
      <c r="D445" t="s">
        <v>967</v>
      </c>
      <c r="E445" t="s">
        <v>968</v>
      </c>
      <c r="F445">
        <v>1208</v>
      </c>
      <c r="G445">
        <v>1208</v>
      </c>
      <c r="H445" t="s">
        <v>34</v>
      </c>
      <c r="I445" s="3">
        <v>2.7799999999999998E-4</v>
      </c>
      <c r="J445" s="4">
        <v>695.66</v>
      </c>
    </row>
    <row r="446" spans="1:10" x14ac:dyDescent="0.25">
      <c r="A446" t="s">
        <v>13</v>
      </c>
      <c r="B446" t="s">
        <v>3278</v>
      </c>
      <c r="C446" t="s">
        <v>969</v>
      </c>
      <c r="D446" t="s">
        <v>969</v>
      </c>
      <c r="E446" t="s">
        <v>970</v>
      </c>
      <c r="F446">
        <v>3</v>
      </c>
      <c r="G446">
        <v>0</v>
      </c>
      <c r="H446" t="s">
        <v>16</v>
      </c>
      <c r="I446" s="3">
        <v>0</v>
      </c>
      <c r="J446" s="4">
        <v>0</v>
      </c>
    </row>
    <row r="447" spans="1:10" x14ac:dyDescent="0.25">
      <c r="A447" t="s">
        <v>13</v>
      </c>
      <c r="B447" t="s">
        <v>3278</v>
      </c>
      <c r="C447" t="s">
        <v>971</v>
      </c>
      <c r="D447" t="s">
        <v>971</v>
      </c>
      <c r="E447" t="s">
        <v>972</v>
      </c>
      <c r="F447">
        <v>770</v>
      </c>
      <c r="G447">
        <v>770</v>
      </c>
      <c r="H447" t="s">
        <v>34</v>
      </c>
      <c r="I447" s="3">
        <v>1.7699999999999999E-4</v>
      </c>
      <c r="J447" s="4">
        <v>443.43</v>
      </c>
    </row>
    <row r="448" spans="1:10" x14ac:dyDescent="0.25">
      <c r="A448" t="s">
        <v>13</v>
      </c>
      <c r="B448" t="s">
        <v>3278</v>
      </c>
      <c r="C448" t="s">
        <v>973</v>
      </c>
      <c r="D448" t="s">
        <v>973</v>
      </c>
      <c r="E448" t="s">
        <v>974</v>
      </c>
      <c r="F448">
        <v>18</v>
      </c>
      <c r="G448">
        <v>0</v>
      </c>
      <c r="H448" t="s">
        <v>16</v>
      </c>
      <c r="I448" s="3">
        <v>0</v>
      </c>
      <c r="J448" s="4">
        <v>0</v>
      </c>
    </row>
    <row r="449" spans="1:10" x14ac:dyDescent="0.25">
      <c r="A449" t="s">
        <v>13</v>
      </c>
      <c r="B449" t="s">
        <v>3278</v>
      </c>
      <c r="C449" t="s">
        <v>975</v>
      </c>
      <c r="D449" t="s">
        <v>975</v>
      </c>
      <c r="E449" t="s">
        <v>976</v>
      </c>
      <c r="F449">
        <v>417</v>
      </c>
      <c r="G449">
        <v>0</v>
      </c>
      <c r="H449" t="s">
        <v>16</v>
      </c>
      <c r="I449" s="3">
        <v>0</v>
      </c>
      <c r="J449" s="4">
        <v>0</v>
      </c>
    </row>
    <row r="450" spans="1:10" x14ac:dyDescent="0.25">
      <c r="A450" t="s">
        <v>13</v>
      </c>
      <c r="B450" t="s">
        <v>3278</v>
      </c>
      <c r="C450" t="s">
        <v>977</v>
      </c>
      <c r="D450" t="s">
        <v>977</v>
      </c>
      <c r="E450" t="s">
        <v>978</v>
      </c>
      <c r="F450">
        <v>786</v>
      </c>
      <c r="G450">
        <v>786</v>
      </c>
      <c r="H450" t="s">
        <v>34</v>
      </c>
      <c r="I450" s="3">
        <v>1.8100000000000001E-4</v>
      </c>
      <c r="J450" s="4">
        <v>452.64</v>
      </c>
    </row>
    <row r="451" spans="1:10" x14ac:dyDescent="0.25">
      <c r="A451" t="s">
        <v>13</v>
      </c>
      <c r="B451" t="s">
        <v>3278</v>
      </c>
      <c r="C451" t="s">
        <v>979</v>
      </c>
      <c r="D451" t="s">
        <v>980</v>
      </c>
      <c r="E451" t="s">
        <v>981</v>
      </c>
      <c r="F451">
        <v>210</v>
      </c>
      <c r="G451">
        <v>0</v>
      </c>
      <c r="H451" t="s">
        <v>16</v>
      </c>
      <c r="I451" s="3">
        <v>0</v>
      </c>
      <c r="J451" s="4">
        <v>0</v>
      </c>
    </row>
    <row r="452" spans="1:10" x14ac:dyDescent="0.25">
      <c r="A452" t="s">
        <v>13</v>
      </c>
      <c r="B452" t="s">
        <v>3278</v>
      </c>
      <c r="C452" t="s">
        <v>982</v>
      </c>
      <c r="D452" t="s">
        <v>982</v>
      </c>
      <c r="E452" t="s">
        <v>983</v>
      </c>
      <c r="F452">
        <v>13</v>
      </c>
      <c r="G452">
        <v>0</v>
      </c>
      <c r="H452" t="s">
        <v>16</v>
      </c>
      <c r="I452" s="3">
        <v>0</v>
      </c>
      <c r="J452" s="4">
        <v>0</v>
      </c>
    </row>
    <row r="453" spans="1:10" x14ac:dyDescent="0.25">
      <c r="A453" t="s">
        <v>13</v>
      </c>
      <c r="B453" t="s">
        <v>3278</v>
      </c>
      <c r="C453" t="s">
        <v>984</v>
      </c>
      <c r="D453" t="s">
        <v>984</v>
      </c>
      <c r="E453" t="s">
        <v>985</v>
      </c>
      <c r="F453">
        <v>208</v>
      </c>
      <c r="G453">
        <v>0</v>
      </c>
      <c r="H453" t="s">
        <v>16</v>
      </c>
      <c r="I453" s="3">
        <v>0</v>
      </c>
      <c r="J453" s="4">
        <v>0</v>
      </c>
    </row>
    <row r="454" spans="1:10" x14ac:dyDescent="0.25">
      <c r="A454" t="s">
        <v>13</v>
      </c>
      <c r="B454" t="s">
        <v>3278</v>
      </c>
      <c r="C454" t="s">
        <v>986</v>
      </c>
      <c r="D454" t="s">
        <v>987</v>
      </c>
      <c r="E454" t="s">
        <v>988</v>
      </c>
      <c r="F454">
        <v>440</v>
      </c>
      <c r="G454">
        <v>0</v>
      </c>
      <c r="H454" t="s">
        <v>16</v>
      </c>
      <c r="I454" s="3">
        <v>0</v>
      </c>
      <c r="J454" s="4">
        <v>0</v>
      </c>
    </row>
    <row r="455" spans="1:10" x14ac:dyDescent="0.25">
      <c r="A455" t="s">
        <v>13</v>
      </c>
      <c r="B455" t="s">
        <v>3278</v>
      </c>
      <c r="C455" t="s">
        <v>989</v>
      </c>
      <c r="D455" t="s">
        <v>990</v>
      </c>
      <c r="E455" t="s">
        <v>991</v>
      </c>
      <c r="F455">
        <v>84</v>
      </c>
      <c r="G455">
        <v>0</v>
      </c>
      <c r="H455" t="s">
        <v>16</v>
      </c>
      <c r="I455" s="3">
        <v>0</v>
      </c>
      <c r="J455" s="4">
        <v>0</v>
      </c>
    </row>
    <row r="456" spans="1:10" x14ac:dyDescent="0.25">
      <c r="A456" t="s">
        <v>13</v>
      </c>
      <c r="B456" t="s">
        <v>3278</v>
      </c>
      <c r="C456" t="s">
        <v>992</v>
      </c>
      <c r="D456" t="s">
        <v>992</v>
      </c>
      <c r="E456" t="s">
        <v>993</v>
      </c>
      <c r="F456">
        <v>3</v>
      </c>
      <c r="G456">
        <v>0</v>
      </c>
      <c r="H456" t="s">
        <v>16</v>
      </c>
      <c r="I456" s="3">
        <v>0</v>
      </c>
      <c r="J456" s="4">
        <v>0</v>
      </c>
    </row>
    <row r="457" spans="1:10" x14ac:dyDescent="0.25">
      <c r="A457" t="s">
        <v>13</v>
      </c>
      <c r="B457" t="s">
        <v>3278</v>
      </c>
      <c r="C457" t="s">
        <v>994</v>
      </c>
      <c r="D457" t="s">
        <v>995</v>
      </c>
      <c r="E457" t="s">
        <v>996</v>
      </c>
      <c r="F457">
        <v>47</v>
      </c>
      <c r="G457">
        <v>0</v>
      </c>
      <c r="H457" t="s">
        <v>16</v>
      </c>
      <c r="I457" s="3">
        <v>0</v>
      </c>
      <c r="J457" s="4">
        <v>0</v>
      </c>
    </row>
    <row r="458" spans="1:10" x14ac:dyDescent="0.25">
      <c r="A458" t="s">
        <v>13</v>
      </c>
      <c r="B458" t="s">
        <v>3278</v>
      </c>
      <c r="C458" t="s">
        <v>997</v>
      </c>
      <c r="D458" t="s">
        <v>997</v>
      </c>
      <c r="E458" t="s">
        <v>998</v>
      </c>
      <c r="F458">
        <v>40</v>
      </c>
      <c r="G458">
        <v>0</v>
      </c>
      <c r="H458" t="s">
        <v>16</v>
      </c>
      <c r="I458" s="3">
        <v>0</v>
      </c>
      <c r="J458" s="4">
        <v>0</v>
      </c>
    </row>
    <row r="459" spans="1:10" x14ac:dyDescent="0.25">
      <c r="A459" t="s">
        <v>13</v>
      </c>
      <c r="B459" t="s">
        <v>3278</v>
      </c>
      <c r="C459" t="s">
        <v>999</v>
      </c>
      <c r="D459" t="s">
        <v>999</v>
      </c>
      <c r="E459" t="s">
        <v>1000</v>
      </c>
      <c r="F459">
        <v>32</v>
      </c>
      <c r="G459">
        <v>0</v>
      </c>
      <c r="H459" t="s">
        <v>16</v>
      </c>
      <c r="I459" s="3">
        <v>0</v>
      </c>
      <c r="J459" s="4">
        <v>0</v>
      </c>
    </row>
    <row r="460" spans="1:10" x14ac:dyDescent="0.25">
      <c r="A460" t="s">
        <v>13</v>
      </c>
      <c r="B460" t="s">
        <v>3278</v>
      </c>
      <c r="C460" t="s">
        <v>1001</v>
      </c>
      <c r="D460" t="s">
        <v>1001</v>
      </c>
      <c r="E460" t="s">
        <v>1002</v>
      </c>
      <c r="F460">
        <v>59980</v>
      </c>
      <c r="G460">
        <v>59980</v>
      </c>
      <c r="H460" t="s">
        <v>34</v>
      </c>
      <c r="I460" s="3">
        <v>1.3816E-2</v>
      </c>
      <c r="J460" s="4">
        <v>34541.089999999997</v>
      </c>
    </row>
    <row r="461" spans="1:10" x14ac:dyDescent="0.25">
      <c r="A461" t="s">
        <v>13</v>
      </c>
      <c r="B461" t="s">
        <v>3278</v>
      </c>
      <c r="C461" t="s">
        <v>1003</v>
      </c>
      <c r="D461" t="s">
        <v>1003</v>
      </c>
      <c r="E461" t="s">
        <v>1004</v>
      </c>
      <c r="F461">
        <v>4</v>
      </c>
      <c r="G461">
        <v>0</v>
      </c>
      <c r="H461" t="s">
        <v>16</v>
      </c>
      <c r="I461" s="3">
        <v>0</v>
      </c>
      <c r="J461" s="4">
        <v>0</v>
      </c>
    </row>
    <row r="462" spans="1:10" x14ac:dyDescent="0.25">
      <c r="A462" t="s">
        <v>13</v>
      </c>
      <c r="B462" t="s">
        <v>3278</v>
      </c>
      <c r="C462" t="s">
        <v>1005</v>
      </c>
      <c r="D462" t="s">
        <v>1005</v>
      </c>
      <c r="E462" t="s">
        <v>1006</v>
      </c>
      <c r="F462">
        <v>61</v>
      </c>
      <c r="G462">
        <v>0</v>
      </c>
      <c r="H462" t="s">
        <v>16</v>
      </c>
      <c r="I462" s="3">
        <v>0</v>
      </c>
      <c r="J462" s="4">
        <v>0</v>
      </c>
    </row>
    <row r="463" spans="1:10" x14ac:dyDescent="0.25">
      <c r="A463" t="s">
        <v>13</v>
      </c>
      <c r="B463" t="s">
        <v>3278</v>
      </c>
      <c r="C463" t="s">
        <v>1007</v>
      </c>
      <c r="D463" t="s">
        <v>1007</v>
      </c>
      <c r="E463" t="s">
        <v>1008</v>
      </c>
      <c r="F463">
        <v>2218</v>
      </c>
      <c r="G463">
        <v>2218</v>
      </c>
      <c r="H463" t="s">
        <v>34</v>
      </c>
      <c r="I463" s="3">
        <v>5.1099999999999995E-4</v>
      </c>
      <c r="J463" s="4">
        <v>1277.29</v>
      </c>
    </row>
    <row r="464" spans="1:10" x14ac:dyDescent="0.25">
      <c r="A464" t="s">
        <v>13</v>
      </c>
      <c r="B464" t="s">
        <v>3278</v>
      </c>
      <c r="C464" t="s">
        <v>1009</v>
      </c>
      <c r="D464" t="s">
        <v>1009</v>
      </c>
      <c r="E464" t="s">
        <v>1010</v>
      </c>
      <c r="F464">
        <v>38</v>
      </c>
      <c r="G464">
        <v>0</v>
      </c>
      <c r="H464" t="s">
        <v>16</v>
      </c>
      <c r="I464" s="3">
        <v>0</v>
      </c>
      <c r="J464" s="4">
        <v>0</v>
      </c>
    </row>
    <row r="465" spans="1:10" x14ac:dyDescent="0.25">
      <c r="A465" t="s">
        <v>13</v>
      </c>
      <c r="B465" t="s">
        <v>3278</v>
      </c>
      <c r="C465" t="s">
        <v>1011</v>
      </c>
      <c r="D465" t="s">
        <v>1011</v>
      </c>
      <c r="E465" t="s">
        <v>1012</v>
      </c>
      <c r="F465">
        <v>1513</v>
      </c>
      <c r="G465">
        <v>1513</v>
      </c>
      <c r="H465" t="s">
        <v>34</v>
      </c>
      <c r="I465" s="3">
        <v>3.4900000000000003E-4</v>
      </c>
      <c r="J465" s="4">
        <v>871.3</v>
      </c>
    </row>
    <row r="466" spans="1:10" x14ac:dyDescent="0.25">
      <c r="A466" t="s">
        <v>13</v>
      </c>
      <c r="B466" t="s">
        <v>3278</v>
      </c>
      <c r="C466" t="s">
        <v>1013</v>
      </c>
      <c r="D466" t="s">
        <v>1013</v>
      </c>
      <c r="E466" t="s">
        <v>1014</v>
      </c>
      <c r="F466">
        <v>79</v>
      </c>
      <c r="G466">
        <v>0</v>
      </c>
      <c r="H466" t="s">
        <v>16</v>
      </c>
      <c r="I466" s="3">
        <v>0</v>
      </c>
      <c r="J466" s="4">
        <v>0</v>
      </c>
    </row>
    <row r="467" spans="1:10" x14ac:dyDescent="0.25">
      <c r="A467" t="s">
        <v>13</v>
      </c>
      <c r="B467" t="s">
        <v>3278</v>
      </c>
      <c r="C467" t="s">
        <v>1015</v>
      </c>
      <c r="D467" t="s">
        <v>1015</v>
      </c>
      <c r="E467" t="s">
        <v>1016</v>
      </c>
      <c r="F467">
        <v>7</v>
      </c>
      <c r="G467">
        <v>0</v>
      </c>
      <c r="H467" t="s">
        <v>16</v>
      </c>
      <c r="I467" s="3">
        <v>0</v>
      </c>
      <c r="J467" s="4">
        <v>0</v>
      </c>
    </row>
    <row r="468" spans="1:10" x14ac:dyDescent="0.25">
      <c r="A468" t="s">
        <v>13</v>
      </c>
      <c r="B468" t="s">
        <v>3278</v>
      </c>
      <c r="C468" t="s">
        <v>1017</v>
      </c>
      <c r="D468" t="s">
        <v>1017</v>
      </c>
      <c r="E468" t="s">
        <v>1018</v>
      </c>
      <c r="F468">
        <v>1077</v>
      </c>
      <c r="G468">
        <v>1077</v>
      </c>
      <c r="H468" t="s">
        <v>34</v>
      </c>
      <c r="I468" s="3">
        <v>2.4800000000000001E-4</v>
      </c>
      <c r="J468" s="4">
        <v>620.22</v>
      </c>
    </row>
    <row r="469" spans="1:10" x14ac:dyDescent="0.25">
      <c r="A469" t="s">
        <v>13</v>
      </c>
      <c r="B469" t="s">
        <v>3278</v>
      </c>
      <c r="C469" t="s">
        <v>1019</v>
      </c>
      <c r="D469" t="s">
        <v>1019</v>
      </c>
      <c r="E469" t="s">
        <v>1020</v>
      </c>
      <c r="F469">
        <v>133</v>
      </c>
      <c r="G469">
        <v>0</v>
      </c>
      <c r="H469" t="s">
        <v>16</v>
      </c>
      <c r="I469" s="3">
        <v>0</v>
      </c>
      <c r="J469" s="4">
        <v>0</v>
      </c>
    </row>
    <row r="470" spans="1:10" x14ac:dyDescent="0.25">
      <c r="A470" t="s">
        <v>13</v>
      </c>
      <c r="B470" t="s">
        <v>3278</v>
      </c>
      <c r="C470" t="s">
        <v>1021</v>
      </c>
      <c r="D470" t="s">
        <v>1022</v>
      </c>
      <c r="E470" t="s">
        <v>1023</v>
      </c>
      <c r="F470">
        <v>5541</v>
      </c>
      <c r="G470">
        <v>5541</v>
      </c>
      <c r="H470" t="s">
        <v>34</v>
      </c>
      <c r="I470" s="3">
        <v>1.276E-3</v>
      </c>
      <c r="J470" s="4">
        <v>3190.93</v>
      </c>
    </row>
    <row r="471" spans="1:10" x14ac:dyDescent="0.25">
      <c r="A471" t="s">
        <v>13</v>
      </c>
      <c r="B471" t="s">
        <v>3278</v>
      </c>
      <c r="C471" t="s">
        <v>1024</v>
      </c>
      <c r="D471" t="s">
        <v>1024</v>
      </c>
      <c r="E471" t="s">
        <v>1025</v>
      </c>
      <c r="F471">
        <v>34</v>
      </c>
      <c r="G471">
        <v>0</v>
      </c>
      <c r="H471" t="s">
        <v>16</v>
      </c>
      <c r="I471" s="3">
        <v>0</v>
      </c>
      <c r="J471" s="4">
        <v>0</v>
      </c>
    </row>
    <row r="472" spans="1:10" x14ac:dyDescent="0.25">
      <c r="A472" t="s">
        <v>13</v>
      </c>
      <c r="B472" t="s">
        <v>3278</v>
      </c>
      <c r="C472" t="s">
        <v>1026</v>
      </c>
      <c r="D472" t="s">
        <v>1026</v>
      </c>
      <c r="E472" t="s">
        <v>1027</v>
      </c>
      <c r="F472">
        <v>366</v>
      </c>
      <c r="G472">
        <v>0</v>
      </c>
      <c r="H472" t="s">
        <v>16</v>
      </c>
      <c r="I472" s="3">
        <v>0</v>
      </c>
      <c r="J472" s="4">
        <v>0</v>
      </c>
    </row>
    <row r="473" spans="1:10" x14ac:dyDescent="0.25">
      <c r="A473" t="s">
        <v>13</v>
      </c>
      <c r="B473" t="s">
        <v>3278</v>
      </c>
      <c r="C473" t="s">
        <v>1028</v>
      </c>
      <c r="D473" t="s">
        <v>1028</v>
      </c>
      <c r="E473" t="s">
        <v>1029</v>
      </c>
      <c r="F473">
        <v>511</v>
      </c>
      <c r="G473">
        <v>511</v>
      </c>
      <c r="H473" t="s">
        <v>34</v>
      </c>
      <c r="I473" s="3">
        <v>1.18E-4</v>
      </c>
      <c r="J473" s="4">
        <v>294.27</v>
      </c>
    </row>
    <row r="474" spans="1:10" x14ac:dyDescent="0.25">
      <c r="A474" t="s">
        <v>13</v>
      </c>
      <c r="B474" t="s">
        <v>3278</v>
      </c>
      <c r="C474" t="s">
        <v>1030</v>
      </c>
      <c r="D474" t="s">
        <v>1030</v>
      </c>
      <c r="E474" t="s">
        <v>1031</v>
      </c>
      <c r="F474">
        <v>591</v>
      </c>
      <c r="G474">
        <v>591</v>
      </c>
      <c r="H474" t="s">
        <v>34</v>
      </c>
      <c r="I474" s="3">
        <v>1.36E-4</v>
      </c>
      <c r="J474" s="4">
        <v>340.34</v>
      </c>
    </row>
    <row r="475" spans="1:10" x14ac:dyDescent="0.25">
      <c r="A475" t="s">
        <v>13</v>
      </c>
      <c r="B475" t="s">
        <v>3278</v>
      </c>
      <c r="C475" t="s">
        <v>1032</v>
      </c>
      <c r="D475" t="s">
        <v>1032</v>
      </c>
      <c r="E475" t="s">
        <v>1029</v>
      </c>
      <c r="F475">
        <v>238</v>
      </c>
      <c r="G475">
        <v>0</v>
      </c>
      <c r="H475" t="s">
        <v>16</v>
      </c>
      <c r="I475" s="3">
        <v>0</v>
      </c>
      <c r="J475" s="4">
        <v>0</v>
      </c>
    </row>
    <row r="476" spans="1:10" x14ac:dyDescent="0.25">
      <c r="A476" t="s">
        <v>13</v>
      </c>
      <c r="B476" t="s">
        <v>3278</v>
      </c>
      <c r="C476" t="s">
        <v>1033</v>
      </c>
      <c r="D476" t="s">
        <v>1034</v>
      </c>
      <c r="E476" t="s">
        <v>1035</v>
      </c>
      <c r="F476">
        <v>4801</v>
      </c>
      <c r="G476">
        <v>4801</v>
      </c>
      <c r="H476" t="s">
        <v>34</v>
      </c>
      <c r="I476" s="3">
        <v>1.106E-3</v>
      </c>
      <c r="J476" s="4">
        <v>2764.78</v>
      </c>
    </row>
    <row r="477" spans="1:10" x14ac:dyDescent="0.25">
      <c r="A477" t="s">
        <v>13</v>
      </c>
      <c r="B477" t="s">
        <v>3278</v>
      </c>
      <c r="C477" t="s">
        <v>1036</v>
      </c>
      <c r="D477" t="s">
        <v>1037</v>
      </c>
      <c r="E477" t="s">
        <v>1038</v>
      </c>
      <c r="F477">
        <v>38</v>
      </c>
      <c r="G477">
        <v>0</v>
      </c>
      <c r="H477" t="s">
        <v>16</v>
      </c>
      <c r="I477" s="3">
        <v>0</v>
      </c>
      <c r="J477" s="4">
        <v>0</v>
      </c>
    </row>
    <row r="478" spans="1:10" x14ac:dyDescent="0.25">
      <c r="A478" t="s">
        <v>13</v>
      </c>
      <c r="B478" t="s">
        <v>3278</v>
      </c>
      <c r="C478" t="s">
        <v>1039</v>
      </c>
      <c r="D478" t="s">
        <v>1039</v>
      </c>
      <c r="E478" t="s">
        <v>1040</v>
      </c>
      <c r="F478">
        <v>677</v>
      </c>
      <c r="G478">
        <v>677</v>
      </c>
      <c r="H478" t="s">
        <v>34</v>
      </c>
      <c r="I478" s="3">
        <v>1.56E-4</v>
      </c>
      <c r="J478" s="4">
        <v>389.87</v>
      </c>
    </row>
    <row r="479" spans="1:10" x14ac:dyDescent="0.25">
      <c r="A479" t="s">
        <v>13</v>
      </c>
      <c r="B479" t="s">
        <v>3278</v>
      </c>
      <c r="C479" t="s">
        <v>1041</v>
      </c>
      <c r="D479" t="s">
        <v>1042</v>
      </c>
      <c r="E479" t="s">
        <v>1043</v>
      </c>
      <c r="F479">
        <v>456</v>
      </c>
      <c r="G479">
        <v>0</v>
      </c>
      <c r="H479" t="s">
        <v>16</v>
      </c>
      <c r="I479" s="3">
        <v>0</v>
      </c>
      <c r="J479" s="4">
        <v>0</v>
      </c>
    </row>
    <row r="480" spans="1:10" x14ac:dyDescent="0.25">
      <c r="A480" t="s">
        <v>13</v>
      </c>
      <c r="B480" t="s">
        <v>3278</v>
      </c>
      <c r="C480" t="s">
        <v>1044</v>
      </c>
      <c r="D480" t="s">
        <v>1044</v>
      </c>
      <c r="E480" t="s">
        <v>1045</v>
      </c>
      <c r="F480">
        <v>618</v>
      </c>
      <c r="G480">
        <v>618</v>
      </c>
      <c r="H480" t="s">
        <v>34</v>
      </c>
      <c r="I480" s="3">
        <v>1.4200000000000001E-4</v>
      </c>
      <c r="J480" s="4">
        <v>355.89</v>
      </c>
    </row>
    <row r="481" spans="1:10" x14ac:dyDescent="0.25">
      <c r="A481" t="s">
        <v>13</v>
      </c>
      <c r="B481" t="s">
        <v>3278</v>
      </c>
      <c r="C481" t="s">
        <v>1046</v>
      </c>
      <c r="D481" t="s">
        <v>1047</v>
      </c>
      <c r="E481" t="s">
        <v>1048</v>
      </c>
      <c r="F481">
        <v>176</v>
      </c>
      <c r="G481">
        <v>0</v>
      </c>
      <c r="H481" t="s">
        <v>16</v>
      </c>
      <c r="I481" s="3">
        <v>0</v>
      </c>
      <c r="J481" s="4">
        <v>0</v>
      </c>
    </row>
    <row r="482" spans="1:10" x14ac:dyDescent="0.25">
      <c r="A482" t="s">
        <v>13</v>
      </c>
      <c r="B482" t="s">
        <v>3278</v>
      </c>
      <c r="C482" t="s">
        <v>1049</v>
      </c>
      <c r="D482" t="s">
        <v>1049</v>
      </c>
      <c r="E482" t="s">
        <v>1050</v>
      </c>
      <c r="F482">
        <v>1112</v>
      </c>
      <c r="G482">
        <v>1112</v>
      </c>
      <c r="H482" t="s">
        <v>34</v>
      </c>
      <c r="I482" s="3">
        <v>2.5599999999999999E-4</v>
      </c>
      <c r="J482" s="4">
        <v>640.38</v>
      </c>
    </row>
    <row r="483" spans="1:10" x14ac:dyDescent="0.25">
      <c r="A483" t="s">
        <v>13</v>
      </c>
      <c r="B483" t="s">
        <v>3278</v>
      </c>
      <c r="C483" t="s">
        <v>1051</v>
      </c>
      <c r="D483" t="s">
        <v>1051</v>
      </c>
      <c r="E483" t="s">
        <v>1050</v>
      </c>
      <c r="F483">
        <v>1112</v>
      </c>
      <c r="G483">
        <v>1112</v>
      </c>
      <c r="H483" t="s">
        <v>34</v>
      </c>
      <c r="I483" s="3">
        <v>2.5599999999999999E-4</v>
      </c>
      <c r="J483" s="4">
        <v>640.38</v>
      </c>
    </row>
    <row r="484" spans="1:10" x14ac:dyDescent="0.25">
      <c r="A484" t="s">
        <v>13</v>
      </c>
      <c r="B484" t="s">
        <v>3278</v>
      </c>
      <c r="C484" t="s">
        <v>1052</v>
      </c>
      <c r="D484" t="s">
        <v>1052</v>
      </c>
      <c r="E484" t="s">
        <v>1053</v>
      </c>
      <c r="F484">
        <v>46</v>
      </c>
      <c r="G484">
        <v>0</v>
      </c>
      <c r="H484" t="s">
        <v>16</v>
      </c>
      <c r="I484" s="3">
        <v>0</v>
      </c>
      <c r="J484" s="4">
        <v>0</v>
      </c>
    </row>
    <row r="485" spans="1:10" x14ac:dyDescent="0.25">
      <c r="A485" t="s">
        <v>13</v>
      </c>
      <c r="B485" t="s">
        <v>3278</v>
      </c>
      <c r="C485" t="s">
        <v>1054</v>
      </c>
      <c r="D485" t="s">
        <v>1054</v>
      </c>
      <c r="E485" t="s">
        <v>1055</v>
      </c>
      <c r="F485">
        <v>449</v>
      </c>
      <c r="G485">
        <v>0</v>
      </c>
      <c r="H485" t="s">
        <v>16</v>
      </c>
      <c r="I485" s="3">
        <v>0</v>
      </c>
      <c r="J485" s="4">
        <v>0</v>
      </c>
    </row>
    <row r="486" spans="1:10" x14ac:dyDescent="0.25">
      <c r="A486" t="s">
        <v>13</v>
      </c>
      <c r="B486" t="s">
        <v>3278</v>
      </c>
      <c r="C486" t="s">
        <v>1056</v>
      </c>
      <c r="D486" t="s">
        <v>1056</v>
      </c>
      <c r="E486" t="s">
        <v>1057</v>
      </c>
      <c r="F486">
        <v>180</v>
      </c>
      <c r="G486">
        <v>0</v>
      </c>
      <c r="H486" t="s">
        <v>16</v>
      </c>
      <c r="I486" s="3">
        <v>0</v>
      </c>
      <c r="J486" s="4">
        <v>0</v>
      </c>
    </row>
    <row r="487" spans="1:10" x14ac:dyDescent="0.25">
      <c r="A487" t="s">
        <v>13</v>
      </c>
      <c r="B487" t="s">
        <v>3278</v>
      </c>
      <c r="C487" t="s">
        <v>1058</v>
      </c>
      <c r="D487" t="s">
        <v>1058</v>
      </c>
      <c r="E487" t="s">
        <v>1059</v>
      </c>
      <c r="F487">
        <v>703</v>
      </c>
      <c r="G487">
        <v>703</v>
      </c>
      <c r="H487" t="s">
        <v>34</v>
      </c>
      <c r="I487" s="3">
        <v>1.6200000000000001E-4</v>
      </c>
      <c r="J487" s="4">
        <v>404.84</v>
      </c>
    </row>
    <row r="488" spans="1:10" x14ac:dyDescent="0.25">
      <c r="A488" t="s">
        <v>13</v>
      </c>
      <c r="B488" t="s">
        <v>3278</v>
      </c>
      <c r="C488" t="s">
        <v>1060</v>
      </c>
      <c r="D488" t="s">
        <v>1061</v>
      </c>
      <c r="E488" t="s">
        <v>1062</v>
      </c>
      <c r="F488">
        <v>4516</v>
      </c>
      <c r="G488">
        <v>4516</v>
      </c>
      <c r="H488" t="s">
        <v>34</v>
      </c>
      <c r="I488" s="3">
        <v>1.0399999999999999E-3</v>
      </c>
      <c r="J488" s="4">
        <v>2600.66</v>
      </c>
    </row>
    <row r="489" spans="1:10" x14ac:dyDescent="0.25">
      <c r="A489" t="s">
        <v>13</v>
      </c>
      <c r="B489" t="s">
        <v>3278</v>
      </c>
      <c r="C489" t="s">
        <v>1063</v>
      </c>
      <c r="D489" t="s">
        <v>1063</v>
      </c>
      <c r="E489" t="s">
        <v>1064</v>
      </c>
      <c r="F489">
        <v>51</v>
      </c>
      <c r="G489">
        <v>0</v>
      </c>
      <c r="H489" t="s">
        <v>16</v>
      </c>
      <c r="I489" s="3">
        <v>0</v>
      </c>
      <c r="J489" s="4">
        <v>0</v>
      </c>
    </row>
    <row r="490" spans="1:10" x14ac:dyDescent="0.25">
      <c r="A490" t="s">
        <v>13</v>
      </c>
      <c r="B490" t="s">
        <v>3278</v>
      </c>
      <c r="C490" t="s">
        <v>1065</v>
      </c>
      <c r="D490" t="s">
        <v>1065</v>
      </c>
      <c r="E490" t="s">
        <v>1066</v>
      </c>
      <c r="F490">
        <v>466</v>
      </c>
      <c r="G490">
        <v>0</v>
      </c>
      <c r="H490" t="s">
        <v>16</v>
      </c>
      <c r="I490" s="3">
        <v>0</v>
      </c>
      <c r="J490" s="4">
        <v>0</v>
      </c>
    </row>
    <row r="491" spans="1:10" x14ac:dyDescent="0.25">
      <c r="A491" t="s">
        <v>13</v>
      </c>
      <c r="B491" t="s">
        <v>3278</v>
      </c>
      <c r="C491" t="s">
        <v>1067</v>
      </c>
      <c r="D491" t="s">
        <v>1067</v>
      </c>
      <c r="E491" t="s">
        <v>1068</v>
      </c>
      <c r="F491">
        <v>821</v>
      </c>
      <c r="G491">
        <v>821</v>
      </c>
      <c r="H491" t="s">
        <v>34</v>
      </c>
      <c r="I491" s="3">
        <v>1.8900000000000001E-4</v>
      </c>
      <c r="J491" s="4">
        <v>472.79</v>
      </c>
    </row>
    <row r="492" spans="1:10" x14ac:dyDescent="0.25">
      <c r="A492" t="s">
        <v>13</v>
      </c>
      <c r="B492" t="s">
        <v>3278</v>
      </c>
      <c r="C492" t="s">
        <v>1069</v>
      </c>
      <c r="D492" t="s">
        <v>1069</v>
      </c>
      <c r="E492" t="s">
        <v>1070</v>
      </c>
      <c r="F492">
        <v>762</v>
      </c>
      <c r="G492">
        <v>762</v>
      </c>
      <c r="H492" t="s">
        <v>34</v>
      </c>
      <c r="I492" s="3">
        <v>1.76E-4</v>
      </c>
      <c r="J492" s="4">
        <v>438.82</v>
      </c>
    </row>
    <row r="493" spans="1:10" x14ac:dyDescent="0.25">
      <c r="A493" t="s">
        <v>13</v>
      </c>
      <c r="B493" t="s">
        <v>3278</v>
      </c>
      <c r="C493" t="s">
        <v>1071</v>
      </c>
      <c r="D493" t="s">
        <v>1071</v>
      </c>
      <c r="E493" t="s">
        <v>1072</v>
      </c>
      <c r="F493">
        <v>539</v>
      </c>
      <c r="G493">
        <v>539</v>
      </c>
      <c r="H493" t="s">
        <v>34</v>
      </c>
      <c r="I493" s="3">
        <v>1.2400000000000001E-4</v>
      </c>
      <c r="J493" s="4">
        <v>310.39999999999998</v>
      </c>
    </row>
    <row r="494" spans="1:10" x14ac:dyDescent="0.25">
      <c r="A494" t="s">
        <v>13</v>
      </c>
      <c r="B494" t="s">
        <v>3278</v>
      </c>
      <c r="C494" t="s">
        <v>1073</v>
      </c>
      <c r="D494" t="s">
        <v>1073</v>
      </c>
      <c r="E494" t="s">
        <v>1074</v>
      </c>
      <c r="F494">
        <v>12</v>
      </c>
      <c r="G494">
        <v>0</v>
      </c>
      <c r="H494" t="s">
        <v>16</v>
      </c>
      <c r="I494" s="3">
        <v>0</v>
      </c>
      <c r="J494" s="4">
        <v>0</v>
      </c>
    </row>
    <row r="495" spans="1:10" x14ac:dyDescent="0.25">
      <c r="A495" t="s">
        <v>13</v>
      </c>
      <c r="B495" t="s">
        <v>3278</v>
      </c>
      <c r="C495" t="s">
        <v>1075</v>
      </c>
      <c r="D495" t="s">
        <v>1075</v>
      </c>
      <c r="E495" t="s">
        <v>1076</v>
      </c>
      <c r="F495">
        <v>269</v>
      </c>
      <c r="G495">
        <v>0</v>
      </c>
      <c r="H495" t="s">
        <v>16</v>
      </c>
      <c r="I495" s="3">
        <v>0</v>
      </c>
      <c r="J495" s="4">
        <v>0</v>
      </c>
    </row>
    <row r="496" spans="1:10" x14ac:dyDescent="0.25">
      <c r="A496" t="s">
        <v>13</v>
      </c>
      <c r="B496" t="s">
        <v>3278</v>
      </c>
      <c r="C496" t="s">
        <v>1077</v>
      </c>
      <c r="D496" t="s">
        <v>1078</v>
      </c>
      <c r="E496" t="s">
        <v>1079</v>
      </c>
      <c r="F496">
        <v>960</v>
      </c>
      <c r="G496">
        <v>960</v>
      </c>
      <c r="H496" t="s">
        <v>34</v>
      </c>
      <c r="I496" s="3">
        <v>2.2100000000000001E-4</v>
      </c>
      <c r="J496" s="4">
        <v>552.84</v>
      </c>
    </row>
    <row r="497" spans="1:10" x14ac:dyDescent="0.25">
      <c r="A497" t="s">
        <v>13</v>
      </c>
      <c r="B497" t="s">
        <v>3278</v>
      </c>
      <c r="C497" t="s">
        <v>1080</v>
      </c>
      <c r="D497" t="s">
        <v>1081</v>
      </c>
      <c r="E497" t="s">
        <v>1082</v>
      </c>
      <c r="F497">
        <v>2440</v>
      </c>
      <c r="G497">
        <v>2440</v>
      </c>
      <c r="H497" t="s">
        <v>34</v>
      </c>
      <c r="I497" s="3">
        <v>5.62E-4</v>
      </c>
      <c r="J497" s="4">
        <v>1405.14</v>
      </c>
    </row>
    <row r="498" spans="1:10" x14ac:dyDescent="0.25">
      <c r="A498" t="s">
        <v>13</v>
      </c>
      <c r="B498" t="s">
        <v>3278</v>
      </c>
      <c r="C498" t="s">
        <v>1083</v>
      </c>
      <c r="D498" t="s">
        <v>1083</v>
      </c>
      <c r="E498" t="s">
        <v>1084</v>
      </c>
      <c r="F498">
        <v>756</v>
      </c>
      <c r="G498">
        <v>756</v>
      </c>
      <c r="H498" t="s">
        <v>34</v>
      </c>
      <c r="I498" s="3">
        <v>1.74E-4</v>
      </c>
      <c r="J498" s="4">
        <v>435.36</v>
      </c>
    </row>
    <row r="499" spans="1:10" x14ac:dyDescent="0.25">
      <c r="A499" t="s">
        <v>13</v>
      </c>
      <c r="B499" t="s">
        <v>3278</v>
      </c>
      <c r="C499" t="s">
        <v>1085</v>
      </c>
      <c r="D499" t="s">
        <v>1086</v>
      </c>
      <c r="E499" t="s">
        <v>1087</v>
      </c>
      <c r="F499">
        <v>11207</v>
      </c>
      <c r="G499">
        <v>11207</v>
      </c>
      <c r="H499" t="s">
        <v>34</v>
      </c>
      <c r="I499" s="3">
        <v>2.5820000000000001E-3</v>
      </c>
      <c r="J499" s="4">
        <v>6453.85</v>
      </c>
    </row>
    <row r="500" spans="1:10" x14ac:dyDescent="0.25">
      <c r="A500" t="s">
        <v>13</v>
      </c>
      <c r="B500" t="s">
        <v>3278</v>
      </c>
      <c r="C500" t="s">
        <v>1088</v>
      </c>
      <c r="D500" t="s">
        <v>1088</v>
      </c>
      <c r="E500" t="s">
        <v>1089</v>
      </c>
      <c r="F500">
        <v>113</v>
      </c>
      <c r="G500">
        <v>0</v>
      </c>
      <c r="H500" t="s">
        <v>16</v>
      </c>
      <c r="I500" s="3">
        <v>0</v>
      </c>
      <c r="J500" s="4">
        <v>0</v>
      </c>
    </row>
    <row r="501" spans="1:10" x14ac:dyDescent="0.25">
      <c r="A501" t="s">
        <v>13</v>
      </c>
      <c r="B501" t="s">
        <v>3278</v>
      </c>
      <c r="C501" t="s">
        <v>1090</v>
      </c>
      <c r="D501" t="s">
        <v>1090</v>
      </c>
      <c r="E501" t="s">
        <v>1091</v>
      </c>
      <c r="F501">
        <v>138</v>
      </c>
      <c r="G501">
        <v>0</v>
      </c>
      <c r="H501" t="s">
        <v>16</v>
      </c>
      <c r="I501" s="3">
        <v>0</v>
      </c>
      <c r="J501" s="4">
        <v>0</v>
      </c>
    </row>
    <row r="502" spans="1:10" x14ac:dyDescent="0.25">
      <c r="A502" t="s">
        <v>13</v>
      </c>
      <c r="B502" t="s">
        <v>3278</v>
      </c>
      <c r="C502" t="s">
        <v>1092</v>
      </c>
      <c r="D502" t="s">
        <v>1092</v>
      </c>
      <c r="E502" t="s">
        <v>1093</v>
      </c>
      <c r="F502">
        <v>1218</v>
      </c>
      <c r="G502">
        <v>1218</v>
      </c>
      <c r="H502" t="s">
        <v>34</v>
      </c>
      <c r="I502" s="3">
        <v>2.81E-4</v>
      </c>
      <c r="J502" s="4">
        <v>701.42</v>
      </c>
    </row>
    <row r="503" spans="1:10" x14ac:dyDescent="0.25">
      <c r="A503" t="s">
        <v>13</v>
      </c>
      <c r="B503" t="s">
        <v>3278</v>
      </c>
      <c r="C503" t="s">
        <v>1094</v>
      </c>
      <c r="D503" t="s">
        <v>1094</v>
      </c>
      <c r="E503" t="s">
        <v>1095</v>
      </c>
      <c r="F503">
        <v>3</v>
      </c>
      <c r="G503">
        <v>0</v>
      </c>
      <c r="H503" t="s">
        <v>16</v>
      </c>
      <c r="I503" s="3">
        <v>0</v>
      </c>
      <c r="J503" s="4">
        <v>0</v>
      </c>
    </row>
    <row r="504" spans="1:10" x14ac:dyDescent="0.25">
      <c r="A504" t="s">
        <v>13</v>
      </c>
      <c r="B504" t="s">
        <v>3278</v>
      </c>
      <c r="C504" t="s">
        <v>1096</v>
      </c>
      <c r="D504" t="s">
        <v>1096</v>
      </c>
      <c r="E504" t="s">
        <v>1097</v>
      </c>
      <c r="F504">
        <v>67</v>
      </c>
      <c r="G504">
        <v>0</v>
      </c>
      <c r="H504" t="s">
        <v>16</v>
      </c>
      <c r="I504" s="3">
        <v>0</v>
      </c>
      <c r="J504" s="4">
        <v>0</v>
      </c>
    </row>
    <row r="505" spans="1:10" x14ac:dyDescent="0.25">
      <c r="A505" t="s">
        <v>13</v>
      </c>
      <c r="B505" t="s">
        <v>3278</v>
      </c>
      <c r="C505" t="s">
        <v>1098</v>
      </c>
      <c r="D505" t="s">
        <v>1098</v>
      </c>
      <c r="E505" t="s">
        <v>1099</v>
      </c>
      <c r="F505">
        <v>301</v>
      </c>
      <c r="G505">
        <v>0</v>
      </c>
      <c r="H505" t="s">
        <v>16</v>
      </c>
      <c r="I505" s="3">
        <v>0</v>
      </c>
      <c r="J505" s="4">
        <v>0</v>
      </c>
    </row>
    <row r="506" spans="1:10" x14ac:dyDescent="0.25">
      <c r="A506" t="s">
        <v>13</v>
      </c>
      <c r="B506" t="s">
        <v>3278</v>
      </c>
      <c r="C506" t="s">
        <v>1100</v>
      </c>
      <c r="D506" t="s">
        <v>1100</v>
      </c>
      <c r="E506" t="s">
        <v>1101</v>
      </c>
      <c r="F506">
        <v>311</v>
      </c>
      <c r="G506">
        <v>0</v>
      </c>
      <c r="H506" t="s">
        <v>16</v>
      </c>
      <c r="I506" s="3">
        <v>0</v>
      </c>
      <c r="J506" s="4">
        <v>0</v>
      </c>
    </row>
    <row r="507" spans="1:10" x14ac:dyDescent="0.25">
      <c r="A507" t="s">
        <v>13</v>
      </c>
      <c r="B507" t="s">
        <v>3278</v>
      </c>
      <c r="C507" t="s">
        <v>1102</v>
      </c>
      <c r="D507" t="s">
        <v>1102</v>
      </c>
      <c r="E507" t="s">
        <v>1103</v>
      </c>
      <c r="F507">
        <v>10</v>
      </c>
      <c r="G507">
        <v>0</v>
      </c>
      <c r="H507" t="s">
        <v>16</v>
      </c>
      <c r="I507" s="3">
        <v>0</v>
      </c>
      <c r="J507" s="4">
        <v>0</v>
      </c>
    </row>
    <row r="508" spans="1:10" x14ac:dyDescent="0.25">
      <c r="A508" t="s">
        <v>13</v>
      </c>
      <c r="B508" t="s">
        <v>3278</v>
      </c>
      <c r="C508" t="s">
        <v>1104</v>
      </c>
      <c r="D508" t="s">
        <v>1104</v>
      </c>
      <c r="E508" t="s">
        <v>1105</v>
      </c>
      <c r="F508">
        <v>1813</v>
      </c>
      <c r="G508">
        <v>1813</v>
      </c>
      <c r="H508" t="s">
        <v>34</v>
      </c>
      <c r="I508" s="3">
        <v>4.1800000000000002E-4</v>
      </c>
      <c r="J508" s="4">
        <v>1044.06</v>
      </c>
    </row>
    <row r="509" spans="1:10" x14ac:dyDescent="0.25">
      <c r="A509" t="s">
        <v>13</v>
      </c>
      <c r="B509" t="s">
        <v>3278</v>
      </c>
      <c r="C509" t="s">
        <v>1106</v>
      </c>
      <c r="D509" t="s">
        <v>1106</v>
      </c>
      <c r="E509" t="s">
        <v>1107</v>
      </c>
      <c r="F509">
        <v>2325</v>
      </c>
      <c r="G509">
        <v>2325</v>
      </c>
      <c r="H509" t="s">
        <v>34</v>
      </c>
      <c r="I509" s="3">
        <v>5.3600000000000002E-4</v>
      </c>
      <c r="J509" s="4">
        <v>1338.91</v>
      </c>
    </row>
    <row r="510" spans="1:10" x14ac:dyDescent="0.25">
      <c r="A510" t="s">
        <v>13</v>
      </c>
      <c r="B510" t="s">
        <v>3278</v>
      </c>
      <c r="C510" t="s">
        <v>1108</v>
      </c>
      <c r="D510" t="s">
        <v>1109</v>
      </c>
      <c r="E510" t="s">
        <v>1110</v>
      </c>
      <c r="F510">
        <v>2339</v>
      </c>
      <c r="G510">
        <v>2339</v>
      </c>
      <c r="H510" t="s">
        <v>34</v>
      </c>
      <c r="I510" s="3">
        <v>5.3899999999999998E-4</v>
      </c>
      <c r="J510" s="4">
        <v>1346.98</v>
      </c>
    </row>
    <row r="511" spans="1:10" x14ac:dyDescent="0.25">
      <c r="A511" t="s">
        <v>13</v>
      </c>
      <c r="B511" t="s">
        <v>3278</v>
      </c>
      <c r="C511" t="s">
        <v>1111</v>
      </c>
      <c r="D511" t="s">
        <v>1111</v>
      </c>
      <c r="E511" t="s">
        <v>1112</v>
      </c>
      <c r="F511">
        <v>12</v>
      </c>
      <c r="G511">
        <v>0</v>
      </c>
      <c r="H511" t="s">
        <v>16</v>
      </c>
      <c r="I511" s="3">
        <v>0</v>
      </c>
      <c r="J511" s="4">
        <v>0</v>
      </c>
    </row>
    <row r="512" spans="1:10" x14ac:dyDescent="0.25">
      <c r="A512" t="s">
        <v>13</v>
      </c>
      <c r="B512" t="s">
        <v>3278</v>
      </c>
      <c r="C512" t="s">
        <v>1113</v>
      </c>
      <c r="D512" t="s">
        <v>1114</v>
      </c>
      <c r="E512" t="s">
        <v>1115</v>
      </c>
      <c r="F512">
        <v>32621</v>
      </c>
      <c r="G512">
        <v>32621</v>
      </c>
      <c r="H512" t="s">
        <v>34</v>
      </c>
      <c r="I512" s="3">
        <v>7.5139999999999998E-3</v>
      </c>
      <c r="J512" s="4">
        <v>18785.68</v>
      </c>
    </row>
    <row r="513" spans="1:10" x14ac:dyDescent="0.25">
      <c r="A513" t="s">
        <v>13</v>
      </c>
      <c r="B513" t="s">
        <v>3278</v>
      </c>
      <c r="C513" t="s">
        <v>1116</v>
      </c>
      <c r="D513" t="s">
        <v>1116</v>
      </c>
      <c r="E513" t="s">
        <v>1117</v>
      </c>
      <c r="F513">
        <v>91</v>
      </c>
      <c r="G513">
        <v>0</v>
      </c>
      <c r="H513" t="s">
        <v>16</v>
      </c>
      <c r="I513" s="3">
        <v>0</v>
      </c>
      <c r="J513" s="4">
        <v>0</v>
      </c>
    </row>
    <row r="514" spans="1:10" x14ac:dyDescent="0.25">
      <c r="A514" t="s">
        <v>13</v>
      </c>
      <c r="B514" t="s">
        <v>3278</v>
      </c>
      <c r="C514" t="s">
        <v>1118</v>
      </c>
      <c r="D514" t="s">
        <v>1118</v>
      </c>
      <c r="E514" t="s">
        <v>1119</v>
      </c>
      <c r="F514">
        <v>0</v>
      </c>
      <c r="G514">
        <v>0</v>
      </c>
      <c r="H514" t="s">
        <v>16</v>
      </c>
      <c r="I514" s="3">
        <v>0</v>
      </c>
      <c r="J514" s="4">
        <v>0</v>
      </c>
    </row>
    <row r="515" spans="1:10" x14ac:dyDescent="0.25">
      <c r="A515" t="s">
        <v>13</v>
      </c>
      <c r="B515" t="s">
        <v>3278</v>
      </c>
      <c r="C515" t="s">
        <v>1120</v>
      </c>
      <c r="D515" t="s">
        <v>1121</v>
      </c>
      <c r="E515" t="s">
        <v>1122</v>
      </c>
      <c r="F515">
        <v>6</v>
      </c>
      <c r="G515">
        <v>0</v>
      </c>
      <c r="H515" t="s">
        <v>16</v>
      </c>
      <c r="I515" s="3">
        <v>0</v>
      </c>
      <c r="J515" s="4">
        <v>0</v>
      </c>
    </row>
    <row r="516" spans="1:10" x14ac:dyDescent="0.25">
      <c r="A516" t="s">
        <v>13</v>
      </c>
      <c r="B516" t="s">
        <v>3278</v>
      </c>
      <c r="C516" t="s">
        <v>1123</v>
      </c>
      <c r="D516" t="s">
        <v>1124</v>
      </c>
      <c r="E516" t="s">
        <v>1125</v>
      </c>
      <c r="F516">
        <v>1754</v>
      </c>
      <c r="G516">
        <v>1754</v>
      </c>
      <c r="H516" t="s">
        <v>34</v>
      </c>
      <c r="I516" s="3">
        <v>4.0400000000000001E-4</v>
      </c>
      <c r="J516" s="4">
        <v>1010.09</v>
      </c>
    </row>
    <row r="517" spans="1:10" x14ac:dyDescent="0.25">
      <c r="A517" t="s">
        <v>13</v>
      </c>
      <c r="B517" t="s">
        <v>3278</v>
      </c>
      <c r="C517" t="s">
        <v>1126</v>
      </c>
      <c r="D517" t="s">
        <v>1126</v>
      </c>
      <c r="E517" t="s">
        <v>1127</v>
      </c>
      <c r="F517">
        <v>165</v>
      </c>
      <c r="G517">
        <v>0</v>
      </c>
      <c r="H517" t="s">
        <v>16</v>
      </c>
      <c r="I517" s="3">
        <v>0</v>
      </c>
      <c r="J517" s="4">
        <v>0</v>
      </c>
    </row>
    <row r="518" spans="1:10" x14ac:dyDescent="0.25">
      <c r="A518" t="s">
        <v>13</v>
      </c>
      <c r="B518" t="s">
        <v>3278</v>
      </c>
      <c r="C518" t="s">
        <v>1128</v>
      </c>
      <c r="D518" t="s">
        <v>1128</v>
      </c>
      <c r="E518" t="s">
        <v>1129</v>
      </c>
      <c r="F518">
        <v>89</v>
      </c>
      <c r="G518">
        <v>0</v>
      </c>
      <c r="H518" t="s">
        <v>16</v>
      </c>
      <c r="I518" s="3">
        <v>0</v>
      </c>
      <c r="J518" s="4">
        <v>0</v>
      </c>
    </row>
    <row r="519" spans="1:10" x14ac:dyDescent="0.25">
      <c r="A519" t="s">
        <v>13</v>
      </c>
      <c r="B519" t="s">
        <v>3278</v>
      </c>
      <c r="C519" t="s">
        <v>1130</v>
      </c>
      <c r="D519" t="s">
        <v>1130</v>
      </c>
      <c r="E519" t="s">
        <v>1131</v>
      </c>
      <c r="F519">
        <v>293</v>
      </c>
      <c r="G519">
        <v>0</v>
      </c>
      <c r="H519" t="s">
        <v>16</v>
      </c>
      <c r="I519" s="3">
        <v>0</v>
      </c>
      <c r="J519" s="4">
        <v>0</v>
      </c>
    </row>
    <row r="520" spans="1:10" x14ac:dyDescent="0.25">
      <c r="A520" t="s">
        <v>13</v>
      </c>
      <c r="B520" t="s">
        <v>3278</v>
      </c>
      <c r="C520" t="s">
        <v>1132</v>
      </c>
      <c r="D520" t="s">
        <v>1132</v>
      </c>
      <c r="E520" t="s">
        <v>1133</v>
      </c>
      <c r="F520">
        <v>9</v>
      </c>
      <c r="G520">
        <v>0</v>
      </c>
      <c r="H520" t="s">
        <v>16</v>
      </c>
      <c r="I520" s="3">
        <v>0</v>
      </c>
      <c r="J520" s="4">
        <v>0</v>
      </c>
    </row>
    <row r="521" spans="1:10" x14ac:dyDescent="0.25">
      <c r="A521" t="s">
        <v>13</v>
      </c>
      <c r="B521" t="s">
        <v>3278</v>
      </c>
      <c r="C521" t="s">
        <v>1134</v>
      </c>
      <c r="D521" t="s">
        <v>1134</v>
      </c>
      <c r="E521" t="s">
        <v>1135</v>
      </c>
      <c r="F521">
        <v>11</v>
      </c>
      <c r="G521">
        <v>0</v>
      </c>
      <c r="H521" t="s">
        <v>16</v>
      </c>
      <c r="I521" s="3">
        <v>0</v>
      </c>
      <c r="J521" s="4">
        <v>0</v>
      </c>
    </row>
    <row r="522" spans="1:10" x14ac:dyDescent="0.25">
      <c r="A522" t="s">
        <v>13</v>
      </c>
      <c r="B522" t="s">
        <v>3278</v>
      </c>
      <c r="C522" t="s">
        <v>1136</v>
      </c>
      <c r="D522" t="s">
        <v>1137</v>
      </c>
      <c r="E522" t="s">
        <v>1138</v>
      </c>
      <c r="F522">
        <v>3114</v>
      </c>
      <c r="G522">
        <v>3114</v>
      </c>
      <c r="H522" t="s">
        <v>34</v>
      </c>
      <c r="I522" s="3">
        <v>7.1699999999999997E-4</v>
      </c>
      <c r="J522" s="4">
        <v>1793.28</v>
      </c>
    </row>
    <row r="523" spans="1:10" x14ac:dyDescent="0.25">
      <c r="A523" t="s">
        <v>13</v>
      </c>
      <c r="B523" t="s">
        <v>3278</v>
      </c>
      <c r="C523" t="s">
        <v>1139</v>
      </c>
      <c r="D523" t="s">
        <v>1140</v>
      </c>
      <c r="E523" t="s">
        <v>1141</v>
      </c>
      <c r="F523">
        <v>1573</v>
      </c>
      <c r="G523">
        <v>1573</v>
      </c>
      <c r="H523" t="s">
        <v>34</v>
      </c>
      <c r="I523" s="3">
        <v>3.6200000000000002E-4</v>
      </c>
      <c r="J523" s="4">
        <v>905.85</v>
      </c>
    </row>
    <row r="524" spans="1:10" x14ac:dyDescent="0.25">
      <c r="A524" t="s">
        <v>13</v>
      </c>
      <c r="B524" t="s">
        <v>3278</v>
      </c>
      <c r="C524" t="s">
        <v>1142</v>
      </c>
      <c r="D524" t="s">
        <v>1143</v>
      </c>
      <c r="E524" t="s">
        <v>1144</v>
      </c>
      <c r="F524">
        <v>3161</v>
      </c>
      <c r="G524">
        <v>3161</v>
      </c>
      <c r="H524" t="s">
        <v>34</v>
      </c>
      <c r="I524" s="3">
        <v>7.2800000000000002E-4</v>
      </c>
      <c r="J524" s="4">
        <v>1820.35</v>
      </c>
    </row>
    <row r="525" spans="1:10" x14ac:dyDescent="0.25">
      <c r="A525" t="s">
        <v>13</v>
      </c>
      <c r="B525" t="s">
        <v>3278</v>
      </c>
      <c r="C525" t="s">
        <v>1145</v>
      </c>
      <c r="D525" t="s">
        <v>1145</v>
      </c>
      <c r="E525" t="s">
        <v>1146</v>
      </c>
      <c r="F525">
        <v>389</v>
      </c>
      <c r="G525">
        <v>0</v>
      </c>
      <c r="H525" t="s">
        <v>16</v>
      </c>
      <c r="I525" s="3">
        <v>0</v>
      </c>
      <c r="J525" s="4">
        <v>0</v>
      </c>
    </row>
    <row r="526" spans="1:10" x14ac:dyDescent="0.25">
      <c r="A526" t="s">
        <v>13</v>
      </c>
      <c r="B526" t="s">
        <v>3278</v>
      </c>
      <c r="C526" t="s">
        <v>1147</v>
      </c>
      <c r="D526" t="s">
        <v>1147</v>
      </c>
      <c r="E526" t="s">
        <v>1148</v>
      </c>
      <c r="F526">
        <v>2</v>
      </c>
      <c r="G526">
        <v>0</v>
      </c>
      <c r="H526" t="s">
        <v>16</v>
      </c>
      <c r="I526" s="3">
        <v>0</v>
      </c>
      <c r="J526" s="4">
        <v>0</v>
      </c>
    </row>
    <row r="527" spans="1:10" x14ac:dyDescent="0.25">
      <c r="A527" t="s">
        <v>13</v>
      </c>
      <c r="B527" t="s">
        <v>3278</v>
      </c>
      <c r="C527" t="s">
        <v>1149</v>
      </c>
      <c r="D527" t="s">
        <v>1149</v>
      </c>
      <c r="E527" t="s">
        <v>1150</v>
      </c>
      <c r="F527">
        <v>129</v>
      </c>
      <c r="G527">
        <v>0</v>
      </c>
      <c r="H527" t="s">
        <v>16</v>
      </c>
      <c r="I527" s="3">
        <v>0</v>
      </c>
      <c r="J527" s="4">
        <v>0</v>
      </c>
    </row>
    <row r="528" spans="1:10" x14ac:dyDescent="0.25">
      <c r="A528" t="s">
        <v>13</v>
      </c>
      <c r="B528" t="s">
        <v>3278</v>
      </c>
      <c r="C528" t="s">
        <v>1151</v>
      </c>
      <c r="D528" t="s">
        <v>1151</v>
      </c>
      <c r="E528" t="s">
        <v>1152</v>
      </c>
      <c r="F528">
        <v>937</v>
      </c>
      <c r="G528">
        <v>937</v>
      </c>
      <c r="H528" t="s">
        <v>34</v>
      </c>
      <c r="I528" s="3">
        <v>2.1599999999999999E-4</v>
      </c>
      <c r="J528" s="4">
        <v>539.6</v>
      </c>
    </row>
    <row r="529" spans="1:10" x14ac:dyDescent="0.25">
      <c r="A529" t="s">
        <v>13</v>
      </c>
      <c r="B529" t="s">
        <v>3278</v>
      </c>
      <c r="C529" t="s">
        <v>1153</v>
      </c>
      <c r="D529" t="s">
        <v>1153</v>
      </c>
      <c r="E529" t="s">
        <v>1154</v>
      </c>
      <c r="F529">
        <v>704</v>
      </c>
      <c r="G529">
        <v>704</v>
      </c>
      <c r="H529" t="s">
        <v>34</v>
      </c>
      <c r="I529" s="3">
        <v>1.6200000000000001E-4</v>
      </c>
      <c r="J529" s="4">
        <v>405.42</v>
      </c>
    </row>
    <row r="530" spans="1:10" x14ac:dyDescent="0.25">
      <c r="A530" t="s">
        <v>13</v>
      </c>
      <c r="B530" t="s">
        <v>3278</v>
      </c>
      <c r="C530" t="s">
        <v>1155</v>
      </c>
      <c r="D530" t="s">
        <v>1156</v>
      </c>
      <c r="E530" t="s">
        <v>1157</v>
      </c>
      <c r="F530">
        <v>3409</v>
      </c>
      <c r="G530">
        <v>3409</v>
      </c>
      <c r="H530" t="s">
        <v>34</v>
      </c>
      <c r="I530" s="3">
        <v>7.85E-4</v>
      </c>
      <c r="J530" s="4">
        <v>1963.16</v>
      </c>
    </row>
    <row r="531" spans="1:10" x14ac:dyDescent="0.25">
      <c r="A531" t="s">
        <v>13</v>
      </c>
      <c r="B531" t="s">
        <v>3278</v>
      </c>
      <c r="C531" t="s">
        <v>1158</v>
      </c>
      <c r="D531" t="s">
        <v>1158</v>
      </c>
      <c r="E531" t="s">
        <v>1159</v>
      </c>
      <c r="F531">
        <v>148</v>
      </c>
      <c r="G531">
        <v>0</v>
      </c>
      <c r="H531" t="s">
        <v>16</v>
      </c>
      <c r="I531" s="3">
        <v>0</v>
      </c>
      <c r="J531" s="4">
        <v>0</v>
      </c>
    </row>
    <row r="532" spans="1:10" x14ac:dyDescent="0.25">
      <c r="A532" t="s">
        <v>13</v>
      </c>
      <c r="B532" t="s">
        <v>3278</v>
      </c>
      <c r="C532" t="s">
        <v>1160</v>
      </c>
      <c r="D532" t="s">
        <v>1160</v>
      </c>
      <c r="E532" t="s">
        <v>1161</v>
      </c>
      <c r="F532">
        <v>1973</v>
      </c>
      <c r="G532">
        <v>1973</v>
      </c>
      <c r="H532" t="s">
        <v>34</v>
      </c>
      <c r="I532" s="3">
        <v>4.5399999999999998E-4</v>
      </c>
      <c r="J532" s="4">
        <v>1136.21</v>
      </c>
    </row>
    <row r="533" spans="1:10" x14ac:dyDescent="0.25">
      <c r="A533" t="s">
        <v>13</v>
      </c>
      <c r="B533" t="s">
        <v>3278</v>
      </c>
      <c r="C533" t="s">
        <v>1162</v>
      </c>
      <c r="D533" t="s">
        <v>1162</v>
      </c>
      <c r="E533" t="s">
        <v>1163</v>
      </c>
      <c r="F533">
        <v>208</v>
      </c>
      <c r="G533">
        <v>0</v>
      </c>
      <c r="H533" t="s">
        <v>16</v>
      </c>
      <c r="I533" s="3">
        <v>0</v>
      </c>
      <c r="J533" s="4">
        <v>0</v>
      </c>
    </row>
    <row r="534" spans="1:10" x14ac:dyDescent="0.25">
      <c r="A534" t="s">
        <v>13</v>
      </c>
      <c r="B534" t="s">
        <v>3278</v>
      </c>
      <c r="C534" t="s">
        <v>1164</v>
      </c>
      <c r="D534" t="s">
        <v>1165</v>
      </c>
      <c r="E534" t="s">
        <v>1166</v>
      </c>
      <c r="F534">
        <v>2520</v>
      </c>
      <c r="G534">
        <v>2520</v>
      </c>
      <c r="H534" t="s">
        <v>34</v>
      </c>
      <c r="I534" s="3">
        <v>5.8E-4</v>
      </c>
      <c r="J534" s="4">
        <v>1451.21</v>
      </c>
    </row>
    <row r="535" spans="1:10" x14ac:dyDescent="0.25">
      <c r="A535" t="s">
        <v>13</v>
      </c>
      <c r="B535" t="s">
        <v>3278</v>
      </c>
      <c r="C535" t="s">
        <v>1167</v>
      </c>
      <c r="D535" t="s">
        <v>1167</v>
      </c>
      <c r="E535" t="s">
        <v>1168</v>
      </c>
      <c r="F535">
        <v>600</v>
      </c>
      <c r="G535">
        <v>600</v>
      </c>
      <c r="H535" t="s">
        <v>34</v>
      </c>
      <c r="I535" s="3">
        <v>1.3799999999999999E-4</v>
      </c>
      <c r="J535" s="4">
        <v>345.53</v>
      </c>
    </row>
    <row r="536" spans="1:10" x14ac:dyDescent="0.25">
      <c r="A536" t="s">
        <v>13</v>
      </c>
      <c r="B536" t="s">
        <v>3278</v>
      </c>
      <c r="C536" t="s">
        <v>1169</v>
      </c>
      <c r="D536" t="s">
        <v>1169</v>
      </c>
      <c r="E536" t="s">
        <v>1170</v>
      </c>
      <c r="F536">
        <v>1236</v>
      </c>
      <c r="G536">
        <v>1236</v>
      </c>
      <c r="H536" t="s">
        <v>34</v>
      </c>
      <c r="I536" s="3">
        <v>2.8499999999999999E-4</v>
      </c>
      <c r="J536" s="4">
        <v>711.78</v>
      </c>
    </row>
    <row r="537" spans="1:10" x14ac:dyDescent="0.25">
      <c r="A537" t="s">
        <v>13</v>
      </c>
      <c r="B537" t="s">
        <v>3278</v>
      </c>
      <c r="C537" t="s">
        <v>1171</v>
      </c>
      <c r="D537" t="s">
        <v>1171</v>
      </c>
      <c r="E537" t="s">
        <v>1172</v>
      </c>
      <c r="F537">
        <v>1260</v>
      </c>
      <c r="G537">
        <v>1260</v>
      </c>
      <c r="H537" t="s">
        <v>34</v>
      </c>
      <c r="I537" s="3">
        <v>2.9E-4</v>
      </c>
      <c r="J537" s="4">
        <v>725.6</v>
      </c>
    </row>
    <row r="538" spans="1:10" x14ac:dyDescent="0.25">
      <c r="A538" t="s">
        <v>13</v>
      </c>
      <c r="B538" t="s">
        <v>3278</v>
      </c>
      <c r="C538" t="s">
        <v>1173</v>
      </c>
      <c r="D538" t="s">
        <v>1173</v>
      </c>
      <c r="E538" t="s">
        <v>1174</v>
      </c>
      <c r="F538">
        <v>936</v>
      </c>
      <c r="G538">
        <v>936</v>
      </c>
      <c r="H538" t="s">
        <v>34</v>
      </c>
      <c r="I538" s="3">
        <v>2.1599999999999999E-4</v>
      </c>
      <c r="J538" s="4">
        <v>539.02</v>
      </c>
    </row>
    <row r="539" spans="1:10" x14ac:dyDescent="0.25">
      <c r="A539" t="s">
        <v>13</v>
      </c>
      <c r="B539" t="s">
        <v>3278</v>
      </c>
      <c r="C539" t="s">
        <v>1175</v>
      </c>
      <c r="D539" t="s">
        <v>1176</v>
      </c>
      <c r="E539" t="s">
        <v>1177</v>
      </c>
      <c r="F539">
        <v>2772</v>
      </c>
      <c r="G539">
        <v>2772</v>
      </c>
      <c r="H539" t="s">
        <v>34</v>
      </c>
      <c r="I539" s="3">
        <v>6.3900000000000003E-4</v>
      </c>
      <c r="J539" s="4">
        <v>1596.33</v>
      </c>
    </row>
    <row r="540" spans="1:10" x14ac:dyDescent="0.25">
      <c r="A540" t="s">
        <v>13</v>
      </c>
      <c r="B540" t="s">
        <v>3278</v>
      </c>
      <c r="C540" t="s">
        <v>1178</v>
      </c>
      <c r="D540" t="s">
        <v>1179</v>
      </c>
      <c r="E540" t="s">
        <v>1180</v>
      </c>
      <c r="F540">
        <v>4182</v>
      </c>
      <c r="G540">
        <v>4182</v>
      </c>
      <c r="H540" t="s">
        <v>34</v>
      </c>
      <c r="I540" s="3">
        <v>9.6299999999999999E-4</v>
      </c>
      <c r="J540" s="4">
        <v>2408.3200000000002</v>
      </c>
    </row>
    <row r="541" spans="1:10" x14ac:dyDescent="0.25">
      <c r="A541" t="s">
        <v>13</v>
      </c>
      <c r="B541" t="s">
        <v>3278</v>
      </c>
      <c r="C541" t="s">
        <v>1181</v>
      </c>
      <c r="D541" t="s">
        <v>1182</v>
      </c>
      <c r="E541" t="s">
        <v>1180</v>
      </c>
      <c r="F541">
        <v>1301</v>
      </c>
      <c r="G541">
        <v>1301</v>
      </c>
      <c r="H541" t="s">
        <v>34</v>
      </c>
      <c r="I541" s="3">
        <v>2.9999999999999997E-4</v>
      </c>
      <c r="J541" s="4">
        <v>749.22</v>
      </c>
    </row>
    <row r="542" spans="1:10" x14ac:dyDescent="0.25">
      <c r="A542" t="s">
        <v>13</v>
      </c>
      <c r="B542" t="s">
        <v>3278</v>
      </c>
      <c r="C542" t="s">
        <v>1183</v>
      </c>
      <c r="D542" t="s">
        <v>1183</v>
      </c>
      <c r="E542" t="s">
        <v>1184</v>
      </c>
      <c r="F542">
        <v>38</v>
      </c>
      <c r="G542">
        <v>0</v>
      </c>
      <c r="H542" t="s">
        <v>16</v>
      </c>
      <c r="I542" s="3">
        <v>0</v>
      </c>
      <c r="J542" s="4">
        <v>0</v>
      </c>
    </row>
    <row r="543" spans="1:10" x14ac:dyDescent="0.25">
      <c r="A543" t="s">
        <v>13</v>
      </c>
      <c r="B543" t="s">
        <v>3278</v>
      </c>
      <c r="C543" t="s">
        <v>1185</v>
      </c>
      <c r="D543" t="s">
        <v>1186</v>
      </c>
      <c r="E543" t="s">
        <v>1187</v>
      </c>
      <c r="F543">
        <v>2018</v>
      </c>
      <c r="G543">
        <v>2018</v>
      </c>
      <c r="H543" t="s">
        <v>34</v>
      </c>
      <c r="I543" s="3">
        <v>4.6500000000000003E-4</v>
      </c>
      <c r="J543" s="4">
        <v>1162.1199999999999</v>
      </c>
    </row>
    <row r="544" spans="1:10" x14ac:dyDescent="0.25">
      <c r="A544" t="s">
        <v>13</v>
      </c>
      <c r="B544" t="s">
        <v>3278</v>
      </c>
      <c r="C544" t="s">
        <v>1188</v>
      </c>
      <c r="D544" t="s">
        <v>1188</v>
      </c>
      <c r="E544" t="s">
        <v>1189</v>
      </c>
      <c r="F544">
        <v>1283</v>
      </c>
      <c r="G544">
        <v>1283</v>
      </c>
      <c r="H544" t="s">
        <v>34</v>
      </c>
      <c r="I544" s="3">
        <v>2.9599999999999998E-4</v>
      </c>
      <c r="J544" s="4">
        <v>738.85</v>
      </c>
    </row>
    <row r="545" spans="1:10" x14ac:dyDescent="0.25">
      <c r="A545" t="s">
        <v>13</v>
      </c>
      <c r="B545" t="s">
        <v>3278</v>
      </c>
      <c r="C545" t="s">
        <v>1190</v>
      </c>
      <c r="D545" t="s">
        <v>1191</v>
      </c>
      <c r="E545" t="s">
        <v>1192</v>
      </c>
      <c r="F545">
        <v>5897</v>
      </c>
      <c r="G545">
        <v>5897</v>
      </c>
      <c r="H545" t="s">
        <v>34</v>
      </c>
      <c r="I545" s="3">
        <v>1.358E-3</v>
      </c>
      <c r="J545" s="4">
        <v>3395.95</v>
      </c>
    </row>
    <row r="546" spans="1:10" x14ac:dyDescent="0.25">
      <c r="A546" t="s">
        <v>13</v>
      </c>
      <c r="B546" t="s">
        <v>3278</v>
      </c>
      <c r="C546" t="s">
        <v>1193</v>
      </c>
      <c r="D546" t="s">
        <v>1193</v>
      </c>
      <c r="E546" t="s">
        <v>1194</v>
      </c>
      <c r="F546">
        <v>86</v>
      </c>
      <c r="G546">
        <v>0</v>
      </c>
      <c r="H546" t="s">
        <v>16</v>
      </c>
      <c r="I546" s="3">
        <v>0</v>
      </c>
      <c r="J546" s="4">
        <v>0</v>
      </c>
    </row>
    <row r="547" spans="1:10" x14ac:dyDescent="0.25">
      <c r="A547" t="s">
        <v>13</v>
      </c>
      <c r="B547" t="s">
        <v>3278</v>
      </c>
      <c r="C547" t="s">
        <v>1195</v>
      </c>
      <c r="D547" t="s">
        <v>1195</v>
      </c>
      <c r="E547" t="s">
        <v>1196</v>
      </c>
      <c r="F547">
        <v>6</v>
      </c>
      <c r="G547">
        <v>0</v>
      </c>
      <c r="H547" t="s">
        <v>16</v>
      </c>
      <c r="I547" s="3">
        <v>0</v>
      </c>
      <c r="J547" s="4">
        <v>0</v>
      </c>
    </row>
    <row r="548" spans="1:10" x14ac:dyDescent="0.25">
      <c r="A548" t="s">
        <v>13</v>
      </c>
      <c r="B548" t="s">
        <v>3278</v>
      </c>
      <c r="C548" t="s">
        <v>1197</v>
      </c>
      <c r="D548" t="s">
        <v>1197</v>
      </c>
      <c r="E548" t="s">
        <v>1198</v>
      </c>
      <c r="F548">
        <v>107</v>
      </c>
      <c r="G548">
        <v>0</v>
      </c>
      <c r="H548" t="s">
        <v>16</v>
      </c>
      <c r="I548" s="3">
        <v>0</v>
      </c>
      <c r="J548" s="4">
        <v>0</v>
      </c>
    </row>
    <row r="549" spans="1:10" x14ac:dyDescent="0.25">
      <c r="A549" t="s">
        <v>13</v>
      </c>
      <c r="B549" t="s">
        <v>3278</v>
      </c>
      <c r="C549" t="s">
        <v>1199</v>
      </c>
      <c r="D549" t="s">
        <v>1200</v>
      </c>
      <c r="E549" t="s">
        <v>1201</v>
      </c>
      <c r="F549">
        <v>2073</v>
      </c>
      <c r="G549">
        <v>2073</v>
      </c>
      <c r="H549" t="s">
        <v>34</v>
      </c>
      <c r="I549" s="3">
        <v>4.7800000000000002E-4</v>
      </c>
      <c r="J549" s="4">
        <v>1193.79</v>
      </c>
    </row>
    <row r="550" spans="1:10" x14ac:dyDescent="0.25">
      <c r="A550" t="s">
        <v>13</v>
      </c>
      <c r="B550" t="s">
        <v>3278</v>
      </c>
      <c r="C550" t="s">
        <v>1202</v>
      </c>
      <c r="D550" t="s">
        <v>1202</v>
      </c>
      <c r="E550" t="s">
        <v>1203</v>
      </c>
      <c r="F550">
        <v>28</v>
      </c>
      <c r="G550">
        <v>0</v>
      </c>
      <c r="H550" t="s">
        <v>16</v>
      </c>
      <c r="I550" s="3">
        <v>0</v>
      </c>
      <c r="J550" s="4">
        <v>0</v>
      </c>
    </row>
    <row r="551" spans="1:10" x14ac:dyDescent="0.25">
      <c r="A551" t="s">
        <v>13</v>
      </c>
      <c r="B551" t="s">
        <v>3278</v>
      </c>
      <c r="C551" t="s">
        <v>1204</v>
      </c>
      <c r="D551" t="s">
        <v>1204</v>
      </c>
      <c r="E551" t="s">
        <v>1205</v>
      </c>
      <c r="F551">
        <v>63</v>
      </c>
      <c r="G551">
        <v>0</v>
      </c>
      <c r="H551" t="s">
        <v>16</v>
      </c>
      <c r="I551" s="3">
        <v>0</v>
      </c>
      <c r="J551" s="4">
        <v>0</v>
      </c>
    </row>
    <row r="552" spans="1:10" x14ac:dyDescent="0.25">
      <c r="A552" t="s">
        <v>13</v>
      </c>
      <c r="B552" t="s">
        <v>3278</v>
      </c>
      <c r="C552" t="s">
        <v>1206</v>
      </c>
      <c r="D552" t="s">
        <v>1207</v>
      </c>
      <c r="E552" t="s">
        <v>1208</v>
      </c>
      <c r="F552">
        <v>20156</v>
      </c>
      <c r="G552">
        <v>20156</v>
      </c>
      <c r="H552" t="s">
        <v>34</v>
      </c>
      <c r="I552" s="3">
        <v>4.6430000000000004E-3</v>
      </c>
      <c r="J552" s="4">
        <v>11607.37</v>
      </c>
    </row>
    <row r="553" spans="1:10" x14ac:dyDescent="0.25">
      <c r="A553" t="s">
        <v>13</v>
      </c>
      <c r="B553" t="s">
        <v>3278</v>
      </c>
      <c r="C553" t="s">
        <v>1209</v>
      </c>
      <c r="D553" t="s">
        <v>1209</v>
      </c>
      <c r="E553" t="s">
        <v>1210</v>
      </c>
      <c r="F553">
        <v>3</v>
      </c>
      <c r="G553">
        <v>0</v>
      </c>
      <c r="H553" t="s">
        <v>16</v>
      </c>
      <c r="I553" s="3">
        <v>0</v>
      </c>
      <c r="J553" s="4">
        <v>0</v>
      </c>
    </row>
    <row r="554" spans="1:10" x14ac:dyDescent="0.25">
      <c r="A554" t="s">
        <v>13</v>
      </c>
      <c r="B554" t="s">
        <v>3278</v>
      </c>
      <c r="C554" t="s">
        <v>1211</v>
      </c>
      <c r="D554" t="s">
        <v>1211</v>
      </c>
      <c r="E554" t="s">
        <v>1212</v>
      </c>
      <c r="F554">
        <v>376</v>
      </c>
      <c r="G554">
        <v>0</v>
      </c>
      <c r="H554" t="s">
        <v>16</v>
      </c>
      <c r="I554" s="3">
        <v>0</v>
      </c>
      <c r="J554" s="4">
        <v>0</v>
      </c>
    </row>
    <row r="555" spans="1:10" x14ac:dyDescent="0.25">
      <c r="A555" t="s">
        <v>13</v>
      </c>
      <c r="B555" t="s">
        <v>3278</v>
      </c>
      <c r="C555" t="s">
        <v>1213</v>
      </c>
      <c r="D555" t="s">
        <v>1213</v>
      </c>
      <c r="E555" t="s">
        <v>1214</v>
      </c>
      <c r="F555">
        <v>48</v>
      </c>
      <c r="G555">
        <v>0</v>
      </c>
      <c r="H555" t="s">
        <v>16</v>
      </c>
      <c r="I555" s="3">
        <v>0</v>
      </c>
      <c r="J555" s="4">
        <v>0</v>
      </c>
    </row>
    <row r="556" spans="1:10" x14ac:dyDescent="0.25">
      <c r="A556" t="s">
        <v>13</v>
      </c>
      <c r="B556" t="s">
        <v>3278</v>
      </c>
      <c r="C556" t="s">
        <v>1215</v>
      </c>
      <c r="D556" t="s">
        <v>1215</v>
      </c>
      <c r="E556" t="s">
        <v>1216</v>
      </c>
      <c r="F556">
        <v>199</v>
      </c>
      <c r="G556">
        <v>0</v>
      </c>
      <c r="H556" t="s">
        <v>16</v>
      </c>
      <c r="I556" s="3">
        <v>0</v>
      </c>
      <c r="J556" s="4">
        <v>0</v>
      </c>
    </row>
    <row r="557" spans="1:10" x14ac:dyDescent="0.25">
      <c r="A557" t="s">
        <v>13</v>
      </c>
      <c r="B557" t="s">
        <v>3278</v>
      </c>
      <c r="C557" t="s">
        <v>1217</v>
      </c>
      <c r="D557" t="s">
        <v>1217</v>
      </c>
      <c r="E557" t="s">
        <v>1218</v>
      </c>
      <c r="F557">
        <v>5</v>
      </c>
      <c r="G557">
        <v>0</v>
      </c>
      <c r="H557" t="s">
        <v>16</v>
      </c>
      <c r="I557" s="3">
        <v>0</v>
      </c>
      <c r="J557" s="4">
        <v>0</v>
      </c>
    </row>
    <row r="558" spans="1:10" x14ac:dyDescent="0.25">
      <c r="A558" t="s">
        <v>13</v>
      </c>
      <c r="B558" t="s">
        <v>3278</v>
      </c>
      <c r="C558" t="s">
        <v>1219</v>
      </c>
      <c r="D558" t="s">
        <v>1219</v>
      </c>
      <c r="E558" t="s">
        <v>1220</v>
      </c>
      <c r="F558">
        <v>10</v>
      </c>
      <c r="G558">
        <v>0</v>
      </c>
      <c r="H558" t="s">
        <v>16</v>
      </c>
      <c r="I558" s="3">
        <v>0</v>
      </c>
      <c r="J558" s="4">
        <v>0</v>
      </c>
    </row>
    <row r="559" spans="1:10" x14ac:dyDescent="0.25">
      <c r="A559" t="s">
        <v>13</v>
      </c>
      <c r="B559" t="s">
        <v>3278</v>
      </c>
      <c r="C559" t="s">
        <v>1221</v>
      </c>
      <c r="D559" t="s">
        <v>1221</v>
      </c>
      <c r="E559" t="s">
        <v>1222</v>
      </c>
      <c r="F559">
        <v>581</v>
      </c>
      <c r="G559">
        <v>581</v>
      </c>
      <c r="H559" t="s">
        <v>34</v>
      </c>
      <c r="I559" s="3">
        <v>1.34E-4</v>
      </c>
      <c r="J559" s="4">
        <v>334.58</v>
      </c>
    </row>
    <row r="560" spans="1:10" x14ac:dyDescent="0.25">
      <c r="A560" t="s">
        <v>13</v>
      </c>
      <c r="B560" t="s">
        <v>3278</v>
      </c>
      <c r="C560" t="s">
        <v>1223</v>
      </c>
      <c r="D560" t="s">
        <v>1223</v>
      </c>
      <c r="E560" t="s">
        <v>1224</v>
      </c>
      <c r="F560">
        <v>13</v>
      </c>
      <c r="G560">
        <v>0</v>
      </c>
      <c r="H560" t="s">
        <v>16</v>
      </c>
      <c r="I560" s="3">
        <v>0</v>
      </c>
      <c r="J560" s="4">
        <v>0</v>
      </c>
    </row>
    <row r="561" spans="1:10" x14ac:dyDescent="0.25">
      <c r="A561" t="s">
        <v>13</v>
      </c>
      <c r="B561" t="s">
        <v>3278</v>
      </c>
      <c r="C561" t="s">
        <v>1225</v>
      </c>
      <c r="D561" t="s">
        <v>1225</v>
      </c>
      <c r="E561" t="s">
        <v>1226</v>
      </c>
      <c r="F561">
        <v>475</v>
      </c>
      <c r="G561">
        <v>0</v>
      </c>
      <c r="H561" t="s">
        <v>16</v>
      </c>
      <c r="I561" s="3">
        <v>0</v>
      </c>
      <c r="J561" s="4">
        <v>0</v>
      </c>
    </row>
    <row r="562" spans="1:10" x14ac:dyDescent="0.25">
      <c r="A562" t="s">
        <v>13</v>
      </c>
      <c r="B562" t="s">
        <v>3278</v>
      </c>
      <c r="C562" t="s">
        <v>1227</v>
      </c>
      <c r="D562" t="s">
        <v>1227</v>
      </c>
      <c r="E562" t="s">
        <v>1228</v>
      </c>
      <c r="F562">
        <v>37</v>
      </c>
      <c r="G562">
        <v>0</v>
      </c>
      <c r="H562" t="s">
        <v>16</v>
      </c>
      <c r="I562" s="3">
        <v>0</v>
      </c>
      <c r="J562" s="4">
        <v>0</v>
      </c>
    </row>
    <row r="563" spans="1:10" x14ac:dyDescent="0.25">
      <c r="A563" t="s">
        <v>13</v>
      </c>
      <c r="B563" t="s">
        <v>3278</v>
      </c>
      <c r="C563" t="s">
        <v>1229</v>
      </c>
      <c r="D563" t="s">
        <v>1229</v>
      </c>
      <c r="E563" t="s">
        <v>1230</v>
      </c>
      <c r="F563">
        <v>369</v>
      </c>
      <c r="G563">
        <v>0</v>
      </c>
      <c r="H563" t="s">
        <v>16</v>
      </c>
      <c r="I563" s="3">
        <v>0</v>
      </c>
      <c r="J563" s="4">
        <v>0</v>
      </c>
    </row>
    <row r="564" spans="1:10" x14ac:dyDescent="0.25">
      <c r="A564" t="s">
        <v>13</v>
      </c>
      <c r="B564" t="s">
        <v>3278</v>
      </c>
      <c r="C564" t="s">
        <v>1231</v>
      </c>
      <c r="D564" t="s">
        <v>1231</v>
      </c>
      <c r="E564" t="s">
        <v>1232</v>
      </c>
      <c r="F564">
        <v>2</v>
      </c>
      <c r="G564">
        <v>0</v>
      </c>
      <c r="H564" t="s">
        <v>16</v>
      </c>
      <c r="I564" s="3">
        <v>0</v>
      </c>
      <c r="J564" s="4">
        <v>0</v>
      </c>
    </row>
    <row r="565" spans="1:10" x14ac:dyDescent="0.25">
      <c r="A565" t="s">
        <v>13</v>
      </c>
      <c r="B565" t="s">
        <v>3278</v>
      </c>
      <c r="C565" t="s">
        <v>1233</v>
      </c>
      <c r="D565" t="s">
        <v>1233</v>
      </c>
      <c r="E565" t="s">
        <v>1234</v>
      </c>
      <c r="F565">
        <v>974</v>
      </c>
      <c r="G565">
        <v>974</v>
      </c>
      <c r="H565" t="s">
        <v>34</v>
      </c>
      <c r="I565" s="3">
        <v>2.24E-4</v>
      </c>
      <c r="J565" s="4">
        <v>560.9</v>
      </c>
    </row>
    <row r="566" spans="1:10" x14ac:dyDescent="0.25">
      <c r="A566" t="s">
        <v>13</v>
      </c>
      <c r="B566" t="s">
        <v>3278</v>
      </c>
      <c r="C566" t="s">
        <v>1235</v>
      </c>
      <c r="D566" t="s">
        <v>1235</v>
      </c>
      <c r="E566" t="s">
        <v>1236</v>
      </c>
      <c r="F566">
        <v>492</v>
      </c>
      <c r="G566">
        <v>0</v>
      </c>
      <c r="H566" t="s">
        <v>16</v>
      </c>
      <c r="I566" s="3">
        <v>0</v>
      </c>
      <c r="J566" s="4">
        <v>0</v>
      </c>
    </row>
    <row r="567" spans="1:10" x14ac:dyDescent="0.25">
      <c r="A567" t="s">
        <v>13</v>
      </c>
      <c r="B567" t="s">
        <v>3278</v>
      </c>
      <c r="C567" t="s">
        <v>1237</v>
      </c>
      <c r="D567" t="s">
        <v>1237</v>
      </c>
      <c r="E567" t="s">
        <v>1238</v>
      </c>
      <c r="F567">
        <v>93</v>
      </c>
      <c r="G567">
        <v>0</v>
      </c>
      <c r="H567" t="s">
        <v>16</v>
      </c>
      <c r="I567" s="3">
        <v>0</v>
      </c>
      <c r="J567" s="4">
        <v>0</v>
      </c>
    </row>
    <row r="568" spans="1:10" x14ac:dyDescent="0.25">
      <c r="A568" t="s">
        <v>13</v>
      </c>
      <c r="B568" t="s">
        <v>3278</v>
      </c>
      <c r="C568" t="s">
        <v>1239</v>
      </c>
      <c r="D568" t="s">
        <v>1239</v>
      </c>
      <c r="E568" t="s">
        <v>1240</v>
      </c>
      <c r="F568">
        <v>4</v>
      </c>
      <c r="G568">
        <v>0</v>
      </c>
      <c r="H568" t="s">
        <v>16</v>
      </c>
      <c r="I568" s="3">
        <v>0</v>
      </c>
      <c r="J568" s="4">
        <v>0</v>
      </c>
    </row>
    <row r="569" spans="1:10" x14ac:dyDescent="0.25">
      <c r="A569" t="s">
        <v>13</v>
      </c>
      <c r="B569" t="s">
        <v>3278</v>
      </c>
      <c r="C569" t="s">
        <v>1241</v>
      </c>
      <c r="D569" t="s">
        <v>1241</v>
      </c>
      <c r="E569" t="s">
        <v>1242</v>
      </c>
      <c r="F569">
        <v>1564</v>
      </c>
      <c r="G569">
        <v>1564</v>
      </c>
      <c r="H569" t="s">
        <v>34</v>
      </c>
      <c r="I569" s="3">
        <v>3.6000000000000002E-4</v>
      </c>
      <c r="J569" s="4">
        <v>900.67</v>
      </c>
    </row>
    <row r="570" spans="1:10" x14ac:dyDescent="0.25">
      <c r="A570" t="s">
        <v>13</v>
      </c>
      <c r="B570" t="s">
        <v>3278</v>
      </c>
      <c r="C570" t="s">
        <v>1243</v>
      </c>
      <c r="D570" t="s">
        <v>1243</v>
      </c>
      <c r="E570" t="s">
        <v>1244</v>
      </c>
      <c r="F570">
        <v>1399</v>
      </c>
      <c r="G570">
        <v>1399</v>
      </c>
      <c r="H570" t="s">
        <v>34</v>
      </c>
      <c r="I570" s="3">
        <v>3.2200000000000002E-4</v>
      </c>
      <c r="J570" s="4">
        <v>805.65</v>
      </c>
    </row>
    <row r="571" spans="1:10" x14ac:dyDescent="0.25">
      <c r="A571" t="s">
        <v>13</v>
      </c>
      <c r="B571" t="s">
        <v>3278</v>
      </c>
      <c r="C571" t="s">
        <v>1245</v>
      </c>
      <c r="D571" t="s">
        <v>1246</v>
      </c>
      <c r="E571" t="s">
        <v>1247</v>
      </c>
      <c r="F571">
        <v>398</v>
      </c>
      <c r="G571">
        <v>0</v>
      </c>
      <c r="H571" t="s">
        <v>16</v>
      </c>
      <c r="I571" s="3">
        <v>0</v>
      </c>
      <c r="J571" s="4">
        <v>0</v>
      </c>
    </row>
    <row r="572" spans="1:10" x14ac:dyDescent="0.25">
      <c r="A572" t="s">
        <v>13</v>
      </c>
      <c r="B572" t="s">
        <v>3278</v>
      </c>
      <c r="C572" t="s">
        <v>1248</v>
      </c>
      <c r="D572" t="s">
        <v>1248</v>
      </c>
      <c r="E572" t="s">
        <v>1249</v>
      </c>
      <c r="F572">
        <v>363</v>
      </c>
      <c r="G572">
        <v>0</v>
      </c>
      <c r="H572" t="s">
        <v>16</v>
      </c>
      <c r="I572" s="3">
        <v>0</v>
      </c>
      <c r="J572" s="4">
        <v>0</v>
      </c>
    </row>
    <row r="573" spans="1:10" x14ac:dyDescent="0.25">
      <c r="A573" t="s">
        <v>13</v>
      </c>
      <c r="B573" t="s">
        <v>3278</v>
      </c>
      <c r="C573" t="s">
        <v>1250</v>
      </c>
      <c r="D573" t="s">
        <v>1251</v>
      </c>
      <c r="E573" t="s">
        <v>1252</v>
      </c>
      <c r="F573">
        <v>1251</v>
      </c>
      <c r="G573">
        <v>1251</v>
      </c>
      <c r="H573" t="s">
        <v>34</v>
      </c>
      <c r="I573" s="3">
        <v>2.8800000000000001E-4</v>
      </c>
      <c r="J573" s="4">
        <v>720.42</v>
      </c>
    </row>
    <row r="574" spans="1:10" x14ac:dyDescent="0.25">
      <c r="A574" t="s">
        <v>13</v>
      </c>
      <c r="B574" t="s">
        <v>3278</v>
      </c>
      <c r="C574" t="s">
        <v>1253</v>
      </c>
      <c r="D574" t="s">
        <v>1253</v>
      </c>
      <c r="E574" t="s">
        <v>1254</v>
      </c>
      <c r="F574">
        <v>1395</v>
      </c>
      <c r="G574">
        <v>1395</v>
      </c>
      <c r="H574" t="s">
        <v>34</v>
      </c>
      <c r="I574" s="3">
        <v>3.21E-4</v>
      </c>
      <c r="J574" s="4">
        <v>803.35</v>
      </c>
    </row>
    <row r="575" spans="1:10" x14ac:dyDescent="0.25">
      <c r="A575" t="s">
        <v>13</v>
      </c>
      <c r="B575" t="s">
        <v>3278</v>
      </c>
      <c r="C575" t="s">
        <v>1255</v>
      </c>
      <c r="D575" t="s">
        <v>1255</v>
      </c>
      <c r="E575" t="s">
        <v>1256</v>
      </c>
      <c r="F575">
        <v>12</v>
      </c>
      <c r="G575">
        <v>0</v>
      </c>
      <c r="H575" t="s">
        <v>16</v>
      </c>
      <c r="I575" s="3">
        <v>0</v>
      </c>
      <c r="J575" s="4">
        <v>0</v>
      </c>
    </row>
    <row r="576" spans="1:10" x14ac:dyDescent="0.25">
      <c r="A576" t="s">
        <v>13</v>
      </c>
      <c r="B576" t="s">
        <v>3278</v>
      </c>
      <c r="C576" t="s">
        <v>1257</v>
      </c>
      <c r="D576" t="s">
        <v>1257</v>
      </c>
      <c r="E576" t="s">
        <v>1258</v>
      </c>
      <c r="F576">
        <v>3</v>
      </c>
      <c r="G576">
        <v>0</v>
      </c>
      <c r="H576" t="s">
        <v>16</v>
      </c>
      <c r="I576" s="3">
        <v>0</v>
      </c>
      <c r="J576" s="4">
        <v>0</v>
      </c>
    </row>
    <row r="577" spans="1:10" x14ac:dyDescent="0.25">
      <c r="A577" t="s">
        <v>13</v>
      </c>
      <c r="B577" t="s">
        <v>3278</v>
      </c>
      <c r="C577" t="s">
        <v>1259</v>
      </c>
      <c r="D577" t="s">
        <v>1259</v>
      </c>
      <c r="E577" t="s">
        <v>1260</v>
      </c>
      <c r="F577">
        <v>1346</v>
      </c>
      <c r="G577">
        <v>1346</v>
      </c>
      <c r="H577" t="s">
        <v>34</v>
      </c>
      <c r="I577" s="3">
        <v>3.1E-4</v>
      </c>
      <c r="J577" s="4">
        <v>775.13</v>
      </c>
    </row>
    <row r="578" spans="1:10" x14ac:dyDescent="0.25">
      <c r="A578" t="s">
        <v>13</v>
      </c>
      <c r="B578" t="s">
        <v>3278</v>
      </c>
      <c r="C578" t="s">
        <v>1261</v>
      </c>
      <c r="D578" t="s">
        <v>1261</v>
      </c>
      <c r="E578" t="s">
        <v>1262</v>
      </c>
      <c r="F578">
        <v>115</v>
      </c>
      <c r="G578">
        <v>0</v>
      </c>
      <c r="H578" t="s">
        <v>16</v>
      </c>
      <c r="I578" s="3">
        <v>0</v>
      </c>
      <c r="J578" s="4">
        <v>0</v>
      </c>
    </row>
    <row r="579" spans="1:10" x14ac:dyDescent="0.25">
      <c r="A579" t="s">
        <v>13</v>
      </c>
      <c r="B579" t="s">
        <v>3278</v>
      </c>
      <c r="C579" t="s">
        <v>1263</v>
      </c>
      <c r="D579" t="s">
        <v>1264</v>
      </c>
      <c r="E579" t="s">
        <v>1265</v>
      </c>
      <c r="F579">
        <v>382</v>
      </c>
      <c r="G579">
        <v>0</v>
      </c>
      <c r="H579" t="s">
        <v>16</v>
      </c>
      <c r="I579" s="3">
        <v>0</v>
      </c>
      <c r="J579" s="4">
        <v>0</v>
      </c>
    </row>
    <row r="580" spans="1:10" x14ac:dyDescent="0.25">
      <c r="A580" t="s">
        <v>13</v>
      </c>
      <c r="B580" t="s">
        <v>3278</v>
      </c>
      <c r="C580" t="s">
        <v>1266</v>
      </c>
      <c r="D580" t="s">
        <v>1266</v>
      </c>
      <c r="E580" t="s">
        <v>1267</v>
      </c>
      <c r="F580">
        <v>118</v>
      </c>
      <c r="G580">
        <v>0</v>
      </c>
      <c r="H580" t="s">
        <v>16</v>
      </c>
      <c r="I580" s="3">
        <v>0</v>
      </c>
      <c r="J580" s="4">
        <v>0</v>
      </c>
    </row>
    <row r="581" spans="1:10" x14ac:dyDescent="0.25">
      <c r="A581" t="s">
        <v>13</v>
      </c>
      <c r="B581" t="s">
        <v>3278</v>
      </c>
      <c r="C581" t="s">
        <v>1268</v>
      </c>
      <c r="D581" t="s">
        <v>1268</v>
      </c>
      <c r="E581" t="s">
        <v>1269</v>
      </c>
      <c r="F581">
        <v>12</v>
      </c>
      <c r="G581">
        <v>0</v>
      </c>
      <c r="H581" t="s">
        <v>16</v>
      </c>
      <c r="I581" s="3">
        <v>0</v>
      </c>
      <c r="J581" s="4">
        <v>0</v>
      </c>
    </row>
    <row r="582" spans="1:10" x14ac:dyDescent="0.25">
      <c r="A582" t="s">
        <v>13</v>
      </c>
      <c r="B582" t="s">
        <v>3278</v>
      </c>
      <c r="C582" t="s">
        <v>1270</v>
      </c>
      <c r="D582" t="s">
        <v>1270</v>
      </c>
      <c r="E582" t="s">
        <v>1271</v>
      </c>
      <c r="F582">
        <v>31</v>
      </c>
      <c r="G582">
        <v>0</v>
      </c>
      <c r="H582" t="s">
        <v>16</v>
      </c>
      <c r="I582" s="3">
        <v>0</v>
      </c>
      <c r="J582" s="4">
        <v>0</v>
      </c>
    </row>
    <row r="583" spans="1:10" x14ac:dyDescent="0.25">
      <c r="A583" t="s">
        <v>13</v>
      </c>
      <c r="B583" t="s">
        <v>3278</v>
      </c>
      <c r="C583" t="s">
        <v>1272</v>
      </c>
      <c r="D583" t="s">
        <v>1272</v>
      </c>
      <c r="E583" t="s">
        <v>1273</v>
      </c>
      <c r="F583">
        <v>1399</v>
      </c>
      <c r="G583">
        <v>1399</v>
      </c>
      <c r="H583" t="s">
        <v>34</v>
      </c>
      <c r="I583" s="3">
        <v>3.2200000000000002E-4</v>
      </c>
      <c r="J583" s="4">
        <v>805.65</v>
      </c>
    </row>
    <row r="584" spans="1:10" x14ac:dyDescent="0.25">
      <c r="A584" t="s">
        <v>13</v>
      </c>
      <c r="B584" t="s">
        <v>3278</v>
      </c>
      <c r="C584" t="s">
        <v>1274</v>
      </c>
      <c r="D584" t="s">
        <v>1275</v>
      </c>
      <c r="E584" t="s">
        <v>1276</v>
      </c>
      <c r="F584">
        <v>154966</v>
      </c>
      <c r="G584">
        <v>154966</v>
      </c>
      <c r="H584" t="s">
        <v>34</v>
      </c>
      <c r="I584" s="3">
        <v>3.5697E-2</v>
      </c>
      <c r="J584" s="4">
        <v>89241.33</v>
      </c>
    </row>
    <row r="585" spans="1:10" x14ac:dyDescent="0.25">
      <c r="A585" t="s">
        <v>13</v>
      </c>
      <c r="B585" t="s">
        <v>3278</v>
      </c>
      <c r="C585" t="s">
        <v>1277</v>
      </c>
      <c r="D585" t="s">
        <v>1277</v>
      </c>
      <c r="E585" t="s">
        <v>1278</v>
      </c>
      <c r="F585">
        <v>82</v>
      </c>
      <c r="G585">
        <v>0</v>
      </c>
      <c r="H585" t="s">
        <v>16</v>
      </c>
      <c r="I585" s="3">
        <v>0</v>
      </c>
      <c r="J585" s="4">
        <v>0</v>
      </c>
    </row>
    <row r="586" spans="1:10" x14ac:dyDescent="0.25">
      <c r="A586" t="s">
        <v>13</v>
      </c>
      <c r="B586" t="s">
        <v>3278</v>
      </c>
      <c r="C586" t="s">
        <v>1279</v>
      </c>
      <c r="D586" t="s">
        <v>1279</v>
      </c>
      <c r="E586" t="s">
        <v>1280</v>
      </c>
      <c r="F586">
        <v>3</v>
      </c>
      <c r="G586">
        <v>0</v>
      </c>
      <c r="H586" t="s">
        <v>16</v>
      </c>
      <c r="I586" s="3">
        <v>0</v>
      </c>
      <c r="J586" s="4">
        <v>0</v>
      </c>
    </row>
    <row r="587" spans="1:10" x14ac:dyDescent="0.25">
      <c r="A587" t="s">
        <v>13</v>
      </c>
      <c r="B587" t="s">
        <v>3278</v>
      </c>
      <c r="C587" t="s">
        <v>1281</v>
      </c>
      <c r="D587" t="s">
        <v>1281</v>
      </c>
      <c r="E587" t="s">
        <v>1282</v>
      </c>
      <c r="F587">
        <v>500</v>
      </c>
      <c r="G587">
        <v>500</v>
      </c>
      <c r="H587" t="s">
        <v>34</v>
      </c>
      <c r="I587" s="3">
        <v>1.15E-4</v>
      </c>
      <c r="J587" s="4">
        <v>287.94</v>
      </c>
    </row>
    <row r="588" spans="1:10" x14ac:dyDescent="0.25">
      <c r="A588" t="s">
        <v>13</v>
      </c>
      <c r="B588" t="s">
        <v>3278</v>
      </c>
      <c r="C588" t="s">
        <v>1283</v>
      </c>
      <c r="D588" t="s">
        <v>1284</v>
      </c>
      <c r="E588" t="s">
        <v>1285</v>
      </c>
      <c r="F588">
        <v>306</v>
      </c>
      <c r="G588">
        <v>0</v>
      </c>
      <c r="H588" t="s">
        <v>16</v>
      </c>
      <c r="I588" s="3">
        <v>0</v>
      </c>
      <c r="J588" s="4">
        <v>0</v>
      </c>
    </row>
    <row r="589" spans="1:10" x14ac:dyDescent="0.25">
      <c r="A589" t="s">
        <v>13</v>
      </c>
      <c r="B589" t="s">
        <v>3278</v>
      </c>
      <c r="C589" t="s">
        <v>1286</v>
      </c>
      <c r="D589" t="s">
        <v>1286</v>
      </c>
      <c r="E589" t="s">
        <v>1287</v>
      </c>
      <c r="F589">
        <v>710</v>
      </c>
      <c r="G589">
        <v>710</v>
      </c>
      <c r="H589" t="s">
        <v>34</v>
      </c>
      <c r="I589" s="3">
        <v>1.64E-4</v>
      </c>
      <c r="J589" s="4">
        <v>408.87</v>
      </c>
    </row>
    <row r="590" spans="1:10" x14ac:dyDescent="0.25">
      <c r="A590" t="s">
        <v>13</v>
      </c>
      <c r="B590" t="s">
        <v>3278</v>
      </c>
      <c r="C590" t="s">
        <v>1288</v>
      </c>
      <c r="D590" t="s">
        <v>1289</v>
      </c>
      <c r="E590" t="s">
        <v>1290</v>
      </c>
      <c r="F590">
        <v>271</v>
      </c>
      <c r="G590">
        <v>0</v>
      </c>
      <c r="H590" t="s">
        <v>16</v>
      </c>
      <c r="I590" s="3">
        <v>0</v>
      </c>
      <c r="J590" s="4">
        <v>0</v>
      </c>
    </row>
    <row r="591" spans="1:10" x14ac:dyDescent="0.25">
      <c r="A591" t="s">
        <v>13</v>
      </c>
      <c r="B591" t="s">
        <v>3278</v>
      </c>
      <c r="C591" t="s">
        <v>1291</v>
      </c>
      <c r="D591" t="s">
        <v>1291</v>
      </c>
      <c r="E591" t="s">
        <v>1292</v>
      </c>
      <c r="F591">
        <v>64</v>
      </c>
      <c r="G591">
        <v>0</v>
      </c>
      <c r="H591" t="s">
        <v>16</v>
      </c>
      <c r="I591" s="3">
        <v>0</v>
      </c>
      <c r="J591" s="4">
        <v>0</v>
      </c>
    </row>
    <row r="592" spans="1:10" x14ac:dyDescent="0.25">
      <c r="A592" t="s">
        <v>13</v>
      </c>
      <c r="B592" t="s">
        <v>3278</v>
      </c>
      <c r="C592" t="s">
        <v>1293</v>
      </c>
      <c r="D592" t="s">
        <v>1293</v>
      </c>
      <c r="E592" t="s">
        <v>1294</v>
      </c>
      <c r="F592">
        <v>290</v>
      </c>
      <c r="G592">
        <v>0</v>
      </c>
      <c r="H592" t="s">
        <v>16</v>
      </c>
      <c r="I592" s="3">
        <v>0</v>
      </c>
      <c r="J592" s="4">
        <v>0</v>
      </c>
    </row>
    <row r="593" spans="1:10" x14ac:dyDescent="0.25">
      <c r="A593" t="s">
        <v>13</v>
      </c>
      <c r="B593" t="s">
        <v>3278</v>
      </c>
      <c r="C593" t="s">
        <v>1295</v>
      </c>
      <c r="D593" t="s">
        <v>1295</v>
      </c>
      <c r="E593" t="s">
        <v>1296</v>
      </c>
      <c r="F593">
        <v>236</v>
      </c>
      <c r="G593">
        <v>0</v>
      </c>
      <c r="H593" t="s">
        <v>16</v>
      </c>
      <c r="I593" s="3">
        <v>0</v>
      </c>
      <c r="J593" s="4">
        <v>0</v>
      </c>
    </row>
    <row r="594" spans="1:10" x14ac:dyDescent="0.25">
      <c r="A594" t="s">
        <v>13</v>
      </c>
      <c r="B594" t="s">
        <v>3278</v>
      </c>
      <c r="C594" t="s">
        <v>1297</v>
      </c>
      <c r="D594" t="s">
        <v>1297</v>
      </c>
      <c r="E594" t="s">
        <v>1298</v>
      </c>
      <c r="F594">
        <v>1341</v>
      </c>
      <c r="G594">
        <v>1341</v>
      </c>
      <c r="H594" t="s">
        <v>34</v>
      </c>
      <c r="I594" s="3">
        <v>3.0899999999999998E-4</v>
      </c>
      <c r="J594" s="4">
        <v>772.25</v>
      </c>
    </row>
    <row r="595" spans="1:10" x14ac:dyDescent="0.25">
      <c r="A595" t="s">
        <v>13</v>
      </c>
      <c r="B595" t="s">
        <v>3278</v>
      </c>
      <c r="C595" t="s">
        <v>1299</v>
      </c>
      <c r="D595" t="s">
        <v>1299</v>
      </c>
      <c r="E595" t="s">
        <v>1300</v>
      </c>
      <c r="F595">
        <v>2131</v>
      </c>
      <c r="G595">
        <v>2131</v>
      </c>
      <c r="H595" t="s">
        <v>34</v>
      </c>
      <c r="I595" s="3">
        <v>4.9100000000000001E-4</v>
      </c>
      <c r="J595" s="4">
        <v>1227.19</v>
      </c>
    </row>
    <row r="596" spans="1:10" x14ac:dyDescent="0.25">
      <c r="A596" t="s">
        <v>13</v>
      </c>
      <c r="B596" t="s">
        <v>3278</v>
      </c>
      <c r="C596" t="s">
        <v>1301</v>
      </c>
      <c r="D596" t="s">
        <v>1301</v>
      </c>
      <c r="E596" t="s">
        <v>1302</v>
      </c>
      <c r="F596">
        <v>686</v>
      </c>
      <c r="G596">
        <v>686</v>
      </c>
      <c r="H596" t="s">
        <v>34</v>
      </c>
      <c r="I596" s="3">
        <v>1.5799999999999999E-4</v>
      </c>
      <c r="J596" s="4">
        <v>395.05</v>
      </c>
    </row>
    <row r="597" spans="1:10" x14ac:dyDescent="0.25">
      <c r="A597" t="s">
        <v>13</v>
      </c>
      <c r="B597" t="s">
        <v>3278</v>
      </c>
      <c r="C597" t="s">
        <v>1303</v>
      </c>
      <c r="D597" t="s">
        <v>1304</v>
      </c>
      <c r="E597" t="s">
        <v>1305</v>
      </c>
      <c r="F597">
        <v>920</v>
      </c>
      <c r="G597">
        <v>920</v>
      </c>
      <c r="H597" t="s">
        <v>34</v>
      </c>
      <c r="I597" s="3">
        <v>2.12E-4</v>
      </c>
      <c r="J597" s="4">
        <v>529.80999999999995</v>
      </c>
    </row>
    <row r="598" spans="1:10" x14ac:dyDescent="0.25">
      <c r="A598" t="s">
        <v>13</v>
      </c>
      <c r="B598" t="s">
        <v>3278</v>
      </c>
      <c r="C598" t="s">
        <v>1306</v>
      </c>
      <c r="D598" t="s">
        <v>1306</v>
      </c>
      <c r="E598" t="s">
        <v>1307</v>
      </c>
      <c r="F598">
        <v>36</v>
      </c>
      <c r="G598">
        <v>0</v>
      </c>
      <c r="H598" t="s">
        <v>16</v>
      </c>
      <c r="I598" s="3">
        <v>0</v>
      </c>
      <c r="J598" s="4">
        <v>0</v>
      </c>
    </row>
    <row r="599" spans="1:10" x14ac:dyDescent="0.25">
      <c r="A599" t="s">
        <v>13</v>
      </c>
      <c r="B599" t="s">
        <v>3278</v>
      </c>
      <c r="C599" t="s">
        <v>1308</v>
      </c>
      <c r="D599" t="s">
        <v>1308</v>
      </c>
      <c r="E599" t="s">
        <v>1309</v>
      </c>
      <c r="F599">
        <v>619</v>
      </c>
      <c r="G599">
        <v>619</v>
      </c>
      <c r="H599" t="s">
        <v>34</v>
      </c>
      <c r="I599" s="3">
        <v>1.4300000000000001E-4</v>
      </c>
      <c r="J599" s="4">
        <v>356.47</v>
      </c>
    </row>
    <row r="600" spans="1:10" x14ac:dyDescent="0.25">
      <c r="A600" t="s">
        <v>13</v>
      </c>
      <c r="B600" t="s">
        <v>3278</v>
      </c>
      <c r="C600" t="s">
        <v>1310</v>
      </c>
      <c r="D600" t="s">
        <v>1310</v>
      </c>
      <c r="E600" t="s">
        <v>1311</v>
      </c>
      <c r="F600">
        <v>7</v>
      </c>
      <c r="G600">
        <v>0</v>
      </c>
      <c r="H600" t="s">
        <v>16</v>
      </c>
      <c r="I600" s="3">
        <v>0</v>
      </c>
      <c r="J600" s="4">
        <v>0</v>
      </c>
    </row>
    <row r="601" spans="1:10" x14ac:dyDescent="0.25">
      <c r="A601" t="s">
        <v>13</v>
      </c>
      <c r="B601" t="s">
        <v>3278</v>
      </c>
      <c r="C601" t="s">
        <v>1312</v>
      </c>
      <c r="D601" t="s">
        <v>1312</v>
      </c>
      <c r="E601" t="s">
        <v>1313</v>
      </c>
      <c r="F601">
        <v>3</v>
      </c>
      <c r="G601">
        <v>0</v>
      </c>
      <c r="H601" t="s">
        <v>16</v>
      </c>
      <c r="I601" s="3">
        <v>0</v>
      </c>
      <c r="J601" s="4">
        <v>0</v>
      </c>
    </row>
    <row r="602" spans="1:10" x14ac:dyDescent="0.25">
      <c r="A602" t="s">
        <v>13</v>
      </c>
      <c r="B602" t="s">
        <v>3278</v>
      </c>
      <c r="C602" t="s">
        <v>1314</v>
      </c>
      <c r="D602" t="s">
        <v>1314</v>
      </c>
      <c r="E602" t="s">
        <v>1315</v>
      </c>
      <c r="F602">
        <v>362</v>
      </c>
      <c r="G602">
        <v>0</v>
      </c>
      <c r="H602" t="s">
        <v>16</v>
      </c>
      <c r="I602" s="3">
        <v>0</v>
      </c>
      <c r="J602" s="4">
        <v>0</v>
      </c>
    </row>
    <row r="603" spans="1:10" x14ac:dyDescent="0.25">
      <c r="A603" t="s">
        <v>13</v>
      </c>
      <c r="B603" t="s">
        <v>3278</v>
      </c>
      <c r="C603" t="s">
        <v>1316</v>
      </c>
      <c r="D603" t="s">
        <v>1316</v>
      </c>
      <c r="E603" t="s">
        <v>1317</v>
      </c>
      <c r="F603">
        <v>4</v>
      </c>
      <c r="G603">
        <v>0</v>
      </c>
      <c r="H603" t="s">
        <v>16</v>
      </c>
      <c r="I603" s="3">
        <v>0</v>
      </c>
      <c r="J603" s="4">
        <v>0</v>
      </c>
    </row>
    <row r="604" spans="1:10" x14ac:dyDescent="0.25">
      <c r="A604" t="s">
        <v>13</v>
      </c>
      <c r="B604" t="s">
        <v>3278</v>
      </c>
      <c r="C604" t="s">
        <v>1318</v>
      </c>
      <c r="D604" t="s">
        <v>1318</v>
      </c>
      <c r="E604" t="s">
        <v>1319</v>
      </c>
      <c r="F604">
        <v>334</v>
      </c>
      <c r="G604">
        <v>0</v>
      </c>
      <c r="H604" t="s">
        <v>16</v>
      </c>
      <c r="I604" s="3">
        <v>0</v>
      </c>
      <c r="J604" s="4">
        <v>0</v>
      </c>
    </row>
    <row r="605" spans="1:10" x14ac:dyDescent="0.25">
      <c r="A605" t="s">
        <v>13</v>
      </c>
      <c r="B605" t="s">
        <v>3278</v>
      </c>
      <c r="C605" t="s">
        <v>1320</v>
      </c>
      <c r="D605" t="s">
        <v>1320</v>
      </c>
      <c r="E605" t="s">
        <v>1321</v>
      </c>
      <c r="F605">
        <v>2198</v>
      </c>
      <c r="G605">
        <v>2198</v>
      </c>
      <c r="H605" t="s">
        <v>34</v>
      </c>
      <c r="I605" s="3">
        <v>5.0600000000000005E-4</v>
      </c>
      <c r="J605" s="4">
        <v>1265.78</v>
      </c>
    </row>
    <row r="606" spans="1:10" x14ac:dyDescent="0.25">
      <c r="A606" t="s">
        <v>13</v>
      </c>
      <c r="B606" t="s">
        <v>3278</v>
      </c>
      <c r="C606" t="s">
        <v>1322</v>
      </c>
      <c r="D606" t="s">
        <v>1322</v>
      </c>
      <c r="E606" t="s">
        <v>1323</v>
      </c>
      <c r="F606">
        <v>660</v>
      </c>
      <c r="G606">
        <v>660</v>
      </c>
      <c r="H606" t="s">
        <v>34</v>
      </c>
      <c r="I606" s="3">
        <v>1.5200000000000001E-4</v>
      </c>
      <c r="J606" s="4">
        <v>380.08</v>
      </c>
    </row>
    <row r="607" spans="1:10" x14ac:dyDescent="0.25">
      <c r="A607" t="s">
        <v>13</v>
      </c>
      <c r="B607" t="s">
        <v>3278</v>
      </c>
      <c r="C607" t="s">
        <v>1324</v>
      </c>
      <c r="D607" t="s">
        <v>1324</v>
      </c>
      <c r="E607" t="s">
        <v>1325</v>
      </c>
      <c r="F607">
        <v>248</v>
      </c>
      <c r="G607">
        <v>0</v>
      </c>
      <c r="H607" t="s">
        <v>16</v>
      </c>
      <c r="I607" s="3">
        <v>0</v>
      </c>
      <c r="J607" s="4">
        <v>0</v>
      </c>
    </row>
    <row r="608" spans="1:10" x14ac:dyDescent="0.25">
      <c r="A608" t="s">
        <v>13</v>
      </c>
      <c r="B608" t="s">
        <v>3278</v>
      </c>
      <c r="C608" t="s">
        <v>1326</v>
      </c>
      <c r="D608" t="s">
        <v>1326</v>
      </c>
      <c r="E608" t="s">
        <v>1327</v>
      </c>
      <c r="F608">
        <v>1429</v>
      </c>
      <c r="G608">
        <v>1429</v>
      </c>
      <c r="H608" t="s">
        <v>34</v>
      </c>
      <c r="I608" s="3">
        <v>3.2899999999999997E-4</v>
      </c>
      <c r="J608" s="4">
        <v>822.93</v>
      </c>
    </row>
    <row r="609" spans="1:10" x14ac:dyDescent="0.25">
      <c r="A609" t="s">
        <v>13</v>
      </c>
      <c r="B609" t="s">
        <v>3278</v>
      </c>
      <c r="C609" t="s">
        <v>1328</v>
      </c>
      <c r="D609" t="s">
        <v>1328</v>
      </c>
      <c r="E609" t="s">
        <v>1329</v>
      </c>
      <c r="F609">
        <v>1429</v>
      </c>
      <c r="G609">
        <v>1429</v>
      </c>
      <c r="H609" t="s">
        <v>34</v>
      </c>
      <c r="I609" s="3">
        <v>3.2899999999999997E-4</v>
      </c>
      <c r="J609" s="4">
        <v>822.93</v>
      </c>
    </row>
    <row r="610" spans="1:10" x14ac:dyDescent="0.25">
      <c r="A610" t="s">
        <v>13</v>
      </c>
      <c r="B610" t="s">
        <v>3278</v>
      </c>
      <c r="C610" t="s">
        <v>1330</v>
      </c>
      <c r="D610" t="s">
        <v>1330</v>
      </c>
      <c r="E610" t="s">
        <v>1331</v>
      </c>
      <c r="F610">
        <v>7</v>
      </c>
      <c r="G610">
        <v>0</v>
      </c>
      <c r="H610" t="s">
        <v>16</v>
      </c>
      <c r="I610" s="3">
        <v>0</v>
      </c>
      <c r="J610" s="4">
        <v>0</v>
      </c>
    </row>
    <row r="611" spans="1:10" x14ac:dyDescent="0.25">
      <c r="A611" t="s">
        <v>13</v>
      </c>
      <c r="B611" t="s">
        <v>3278</v>
      </c>
      <c r="C611" t="s">
        <v>1332</v>
      </c>
      <c r="D611" t="s">
        <v>1332</v>
      </c>
      <c r="E611" t="s">
        <v>1333</v>
      </c>
      <c r="F611">
        <v>9</v>
      </c>
      <c r="G611">
        <v>0</v>
      </c>
      <c r="H611" t="s">
        <v>16</v>
      </c>
      <c r="I611" s="3">
        <v>0</v>
      </c>
      <c r="J611" s="4">
        <v>0</v>
      </c>
    </row>
    <row r="612" spans="1:10" x14ac:dyDescent="0.25">
      <c r="A612" t="s">
        <v>13</v>
      </c>
      <c r="B612" t="s">
        <v>3278</v>
      </c>
      <c r="C612" t="s">
        <v>1334</v>
      </c>
      <c r="D612" t="s">
        <v>1334</v>
      </c>
      <c r="E612" t="s">
        <v>1335</v>
      </c>
      <c r="F612">
        <v>422</v>
      </c>
      <c r="G612">
        <v>0</v>
      </c>
      <c r="H612" t="s">
        <v>16</v>
      </c>
      <c r="I612" s="3">
        <v>0</v>
      </c>
      <c r="J612" s="4">
        <v>0</v>
      </c>
    </row>
    <row r="613" spans="1:10" x14ac:dyDescent="0.25">
      <c r="A613" t="s">
        <v>13</v>
      </c>
      <c r="B613" t="s">
        <v>3278</v>
      </c>
      <c r="C613" t="s">
        <v>1336</v>
      </c>
      <c r="D613" t="s">
        <v>1336</v>
      </c>
      <c r="E613" t="s">
        <v>1337</v>
      </c>
      <c r="F613">
        <v>0</v>
      </c>
      <c r="G613">
        <v>0</v>
      </c>
      <c r="H613" t="s">
        <v>16</v>
      </c>
      <c r="I613" s="3">
        <v>0</v>
      </c>
      <c r="J613" s="4">
        <v>0</v>
      </c>
    </row>
    <row r="614" spans="1:10" x14ac:dyDescent="0.25">
      <c r="A614" t="s">
        <v>13</v>
      </c>
      <c r="B614" t="s">
        <v>3278</v>
      </c>
      <c r="C614" t="s">
        <v>1338</v>
      </c>
      <c r="D614" t="s">
        <v>1338</v>
      </c>
      <c r="E614" t="s">
        <v>1339</v>
      </c>
      <c r="F614">
        <v>133</v>
      </c>
      <c r="G614">
        <v>0</v>
      </c>
      <c r="H614" t="s">
        <v>16</v>
      </c>
      <c r="I614" s="3">
        <v>0</v>
      </c>
      <c r="J614" s="4">
        <v>0</v>
      </c>
    </row>
    <row r="615" spans="1:10" x14ac:dyDescent="0.25">
      <c r="A615" t="s">
        <v>13</v>
      </c>
      <c r="B615" t="s">
        <v>3278</v>
      </c>
      <c r="C615" t="s">
        <v>1340</v>
      </c>
      <c r="D615" t="s">
        <v>1340</v>
      </c>
      <c r="E615" t="s">
        <v>1341</v>
      </c>
      <c r="F615">
        <v>498</v>
      </c>
      <c r="G615">
        <v>0</v>
      </c>
      <c r="H615" t="s">
        <v>16</v>
      </c>
      <c r="I615" s="3">
        <v>0</v>
      </c>
      <c r="J615" s="4">
        <v>0</v>
      </c>
    </row>
    <row r="616" spans="1:10" x14ac:dyDescent="0.25">
      <c r="A616" t="s">
        <v>13</v>
      </c>
      <c r="B616" t="s">
        <v>3278</v>
      </c>
      <c r="C616" t="s">
        <v>1342</v>
      </c>
      <c r="D616" t="s">
        <v>1343</v>
      </c>
      <c r="E616" t="s">
        <v>1344</v>
      </c>
      <c r="F616">
        <v>2980</v>
      </c>
      <c r="G616">
        <v>2980</v>
      </c>
      <c r="H616" t="s">
        <v>34</v>
      </c>
      <c r="I616" s="3">
        <v>6.8599999999999998E-4</v>
      </c>
      <c r="J616" s="4">
        <v>1716.11</v>
      </c>
    </row>
    <row r="617" spans="1:10" x14ac:dyDescent="0.25">
      <c r="A617" t="s">
        <v>13</v>
      </c>
      <c r="B617" t="s">
        <v>3278</v>
      </c>
      <c r="C617" t="s">
        <v>1345</v>
      </c>
      <c r="D617" t="s">
        <v>1345</v>
      </c>
      <c r="E617" t="s">
        <v>1346</v>
      </c>
      <c r="F617">
        <v>13</v>
      </c>
      <c r="G617">
        <v>0</v>
      </c>
      <c r="H617" t="s">
        <v>16</v>
      </c>
      <c r="I617" s="3">
        <v>0</v>
      </c>
      <c r="J617" s="4">
        <v>0</v>
      </c>
    </row>
    <row r="618" spans="1:10" x14ac:dyDescent="0.25">
      <c r="A618" t="s">
        <v>13</v>
      </c>
      <c r="B618" t="s">
        <v>3278</v>
      </c>
      <c r="C618" t="s">
        <v>1347</v>
      </c>
      <c r="D618" t="s">
        <v>1348</v>
      </c>
      <c r="E618" t="s">
        <v>1349</v>
      </c>
      <c r="F618">
        <v>15082</v>
      </c>
      <c r="G618">
        <v>15082</v>
      </c>
      <c r="H618" t="s">
        <v>34</v>
      </c>
      <c r="I618" s="3">
        <v>3.4740000000000001E-3</v>
      </c>
      <c r="J618" s="4">
        <v>8685.3700000000008</v>
      </c>
    </row>
    <row r="619" spans="1:10" x14ac:dyDescent="0.25">
      <c r="A619" t="s">
        <v>13</v>
      </c>
      <c r="B619" t="s">
        <v>3278</v>
      </c>
      <c r="C619" t="s">
        <v>1350</v>
      </c>
      <c r="D619" t="s">
        <v>1350</v>
      </c>
      <c r="E619" t="s">
        <v>1351</v>
      </c>
      <c r="F619">
        <v>13</v>
      </c>
      <c r="G619">
        <v>0</v>
      </c>
      <c r="H619" t="s">
        <v>16</v>
      </c>
      <c r="I619" s="3">
        <v>0</v>
      </c>
      <c r="J619" s="4">
        <v>0</v>
      </c>
    </row>
    <row r="620" spans="1:10" x14ac:dyDescent="0.25">
      <c r="A620" t="s">
        <v>13</v>
      </c>
      <c r="B620" t="s">
        <v>3278</v>
      </c>
      <c r="C620" t="s">
        <v>1352</v>
      </c>
      <c r="D620" t="s">
        <v>1352</v>
      </c>
      <c r="E620" t="s">
        <v>1353</v>
      </c>
      <c r="F620">
        <v>470</v>
      </c>
      <c r="G620">
        <v>0</v>
      </c>
      <c r="H620" t="s">
        <v>16</v>
      </c>
      <c r="I620" s="3">
        <v>0</v>
      </c>
      <c r="J620" s="4">
        <v>0</v>
      </c>
    </row>
    <row r="621" spans="1:10" x14ac:dyDescent="0.25">
      <c r="A621" t="s">
        <v>13</v>
      </c>
      <c r="B621" t="s">
        <v>3278</v>
      </c>
      <c r="C621" t="s">
        <v>1354</v>
      </c>
      <c r="D621" t="s">
        <v>1354</v>
      </c>
      <c r="E621" t="s">
        <v>1355</v>
      </c>
      <c r="F621">
        <v>24</v>
      </c>
      <c r="G621">
        <v>0</v>
      </c>
      <c r="H621" t="s">
        <v>16</v>
      </c>
      <c r="I621" s="3">
        <v>0</v>
      </c>
      <c r="J621" s="4">
        <v>0</v>
      </c>
    </row>
    <row r="622" spans="1:10" x14ac:dyDescent="0.25">
      <c r="A622" t="s">
        <v>13</v>
      </c>
      <c r="B622" t="s">
        <v>3278</v>
      </c>
      <c r="C622" t="s">
        <v>1356</v>
      </c>
      <c r="D622" t="s">
        <v>1356</v>
      </c>
      <c r="E622" t="s">
        <v>1357</v>
      </c>
      <c r="F622">
        <v>3</v>
      </c>
      <c r="G622">
        <v>0</v>
      </c>
      <c r="H622" t="s">
        <v>16</v>
      </c>
      <c r="I622" s="3">
        <v>0</v>
      </c>
      <c r="J622" s="4">
        <v>0</v>
      </c>
    </row>
    <row r="623" spans="1:10" x14ac:dyDescent="0.25">
      <c r="A623" t="s">
        <v>13</v>
      </c>
      <c r="B623" t="s">
        <v>3278</v>
      </c>
      <c r="C623" t="s">
        <v>1358</v>
      </c>
      <c r="D623" t="s">
        <v>1358</v>
      </c>
      <c r="E623" t="s">
        <v>1359</v>
      </c>
      <c r="F623">
        <v>17</v>
      </c>
      <c r="G623">
        <v>0</v>
      </c>
      <c r="H623" t="s">
        <v>16</v>
      </c>
      <c r="I623" s="3">
        <v>0</v>
      </c>
      <c r="J623" s="4">
        <v>0</v>
      </c>
    </row>
    <row r="624" spans="1:10" x14ac:dyDescent="0.25">
      <c r="A624" t="s">
        <v>13</v>
      </c>
      <c r="B624" t="s">
        <v>3278</v>
      </c>
      <c r="C624" t="s">
        <v>1360</v>
      </c>
      <c r="D624" t="s">
        <v>1360</v>
      </c>
      <c r="E624" t="s">
        <v>1361</v>
      </c>
      <c r="F624">
        <v>22</v>
      </c>
      <c r="G624">
        <v>0</v>
      </c>
      <c r="H624" t="s">
        <v>16</v>
      </c>
      <c r="I624" s="3">
        <v>0</v>
      </c>
      <c r="J624" s="4">
        <v>0</v>
      </c>
    </row>
    <row r="625" spans="1:10" x14ac:dyDescent="0.25">
      <c r="A625" t="s">
        <v>13</v>
      </c>
      <c r="B625" t="s">
        <v>3278</v>
      </c>
      <c r="C625" t="s">
        <v>1362</v>
      </c>
      <c r="D625" t="s">
        <v>1362</v>
      </c>
      <c r="E625" t="s">
        <v>1363</v>
      </c>
      <c r="F625">
        <v>53</v>
      </c>
      <c r="G625">
        <v>0</v>
      </c>
      <c r="H625" t="s">
        <v>16</v>
      </c>
      <c r="I625" s="3">
        <v>0</v>
      </c>
      <c r="J625" s="4">
        <v>0</v>
      </c>
    </row>
    <row r="626" spans="1:10" x14ac:dyDescent="0.25">
      <c r="A626" t="s">
        <v>13</v>
      </c>
      <c r="B626" t="s">
        <v>3278</v>
      </c>
      <c r="C626" t="s">
        <v>1364</v>
      </c>
      <c r="D626" t="s">
        <v>1364</v>
      </c>
      <c r="E626" t="s">
        <v>1365</v>
      </c>
      <c r="F626">
        <v>3</v>
      </c>
      <c r="G626">
        <v>0</v>
      </c>
      <c r="H626" t="s">
        <v>16</v>
      </c>
      <c r="I626" s="3">
        <v>0</v>
      </c>
      <c r="J626" s="4">
        <v>0</v>
      </c>
    </row>
    <row r="627" spans="1:10" x14ac:dyDescent="0.25">
      <c r="A627" t="s">
        <v>13</v>
      </c>
      <c r="B627" t="s">
        <v>3278</v>
      </c>
      <c r="C627" t="s">
        <v>1366</v>
      </c>
      <c r="D627" t="s">
        <v>1367</v>
      </c>
      <c r="E627" t="s">
        <v>1368</v>
      </c>
      <c r="F627">
        <v>406</v>
      </c>
      <c r="G627">
        <v>0</v>
      </c>
      <c r="H627" t="s">
        <v>16</v>
      </c>
      <c r="I627" s="3">
        <v>0</v>
      </c>
      <c r="J627" s="4">
        <v>0</v>
      </c>
    </row>
    <row r="628" spans="1:10" x14ac:dyDescent="0.25">
      <c r="A628" t="s">
        <v>13</v>
      </c>
      <c r="B628" t="s">
        <v>3278</v>
      </c>
      <c r="C628" t="s">
        <v>1369</v>
      </c>
      <c r="D628" t="s">
        <v>1369</v>
      </c>
      <c r="E628" t="s">
        <v>1370</v>
      </c>
      <c r="F628">
        <v>2</v>
      </c>
      <c r="G628">
        <v>0</v>
      </c>
      <c r="H628" t="s">
        <v>16</v>
      </c>
      <c r="I628" s="3">
        <v>0</v>
      </c>
      <c r="J628" s="4">
        <v>0</v>
      </c>
    </row>
    <row r="629" spans="1:10" x14ac:dyDescent="0.25">
      <c r="A629" t="s">
        <v>13</v>
      </c>
      <c r="B629" t="s">
        <v>3278</v>
      </c>
      <c r="C629" t="s">
        <v>1371</v>
      </c>
      <c r="D629" t="s">
        <v>1371</v>
      </c>
      <c r="E629" t="s">
        <v>1372</v>
      </c>
      <c r="F629">
        <v>495</v>
      </c>
      <c r="G629">
        <v>0</v>
      </c>
      <c r="H629" t="s">
        <v>16</v>
      </c>
      <c r="I629" s="3">
        <v>0</v>
      </c>
      <c r="J629" s="4">
        <v>0</v>
      </c>
    </row>
    <row r="630" spans="1:10" x14ac:dyDescent="0.25">
      <c r="A630" t="s">
        <v>13</v>
      </c>
      <c r="B630" t="s">
        <v>3278</v>
      </c>
      <c r="C630" t="s">
        <v>1373</v>
      </c>
      <c r="D630" t="s">
        <v>1373</v>
      </c>
      <c r="E630" t="s">
        <v>1374</v>
      </c>
      <c r="F630">
        <v>1279</v>
      </c>
      <c r="G630">
        <v>1279</v>
      </c>
      <c r="H630" t="s">
        <v>34</v>
      </c>
      <c r="I630" s="3">
        <v>2.9500000000000001E-4</v>
      </c>
      <c r="J630" s="4">
        <v>736.55</v>
      </c>
    </row>
    <row r="631" spans="1:10" x14ac:dyDescent="0.25">
      <c r="A631" t="s">
        <v>13</v>
      </c>
      <c r="B631" t="s">
        <v>3278</v>
      </c>
      <c r="C631" t="s">
        <v>1375</v>
      </c>
      <c r="D631" t="s">
        <v>1376</v>
      </c>
      <c r="E631" t="s">
        <v>1377</v>
      </c>
      <c r="F631">
        <v>565</v>
      </c>
      <c r="G631">
        <v>565</v>
      </c>
      <c r="H631" t="s">
        <v>34</v>
      </c>
      <c r="I631" s="3">
        <v>1.2999999999999999E-4</v>
      </c>
      <c r="J631" s="4">
        <v>325.37</v>
      </c>
    </row>
    <row r="632" spans="1:10" x14ac:dyDescent="0.25">
      <c r="A632" t="s">
        <v>13</v>
      </c>
      <c r="B632" t="s">
        <v>3278</v>
      </c>
      <c r="C632" t="s">
        <v>1378</v>
      </c>
      <c r="D632" t="s">
        <v>1378</v>
      </c>
      <c r="E632" t="s">
        <v>1379</v>
      </c>
      <c r="F632">
        <v>13</v>
      </c>
      <c r="G632">
        <v>0</v>
      </c>
      <c r="H632" t="s">
        <v>16</v>
      </c>
      <c r="I632" s="3">
        <v>0</v>
      </c>
      <c r="J632" s="4">
        <v>0</v>
      </c>
    </row>
    <row r="633" spans="1:10" x14ac:dyDescent="0.25">
      <c r="A633" t="s">
        <v>13</v>
      </c>
      <c r="B633" t="s">
        <v>3278</v>
      </c>
      <c r="C633" t="s">
        <v>1380</v>
      </c>
      <c r="D633" t="s">
        <v>1380</v>
      </c>
      <c r="E633" t="s">
        <v>1381</v>
      </c>
      <c r="F633">
        <v>351</v>
      </c>
      <c r="G633">
        <v>0</v>
      </c>
      <c r="H633" t="s">
        <v>16</v>
      </c>
      <c r="I633" s="3">
        <v>0</v>
      </c>
      <c r="J633" s="4">
        <v>0</v>
      </c>
    </row>
    <row r="634" spans="1:10" x14ac:dyDescent="0.25">
      <c r="A634" t="s">
        <v>13</v>
      </c>
      <c r="B634" t="s">
        <v>3278</v>
      </c>
      <c r="C634" t="s">
        <v>1382</v>
      </c>
      <c r="D634" t="s">
        <v>1382</v>
      </c>
      <c r="E634" t="s">
        <v>1383</v>
      </c>
      <c r="F634">
        <v>207</v>
      </c>
      <c r="G634">
        <v>0</v>
      </c>
      <c r="H634" t="s">
        <v>16</v>
      </c>
      <c r="I634" s="3">
        <v>0</v>
      </c>
      <c r="J634" s="4">
        <v>0</v>
      </c>
    </row>
    <row r="635" spans="1:10" x14ac:dyDescent="0.25">
      <c r="A635" t="s">
        <v>13</v>
      </c>
      <c r="B635" t="s">
        <v>3278</v>
      </c>
      <c r="C635" t="s">
        <v>1384</v>
      </c>
      <c r="D635" t="s">
        <v>1385</v>
      </c>
      <c r="E635" t="s">
        <v>1386</v>
      </c>
      <c r="F635">
        <v>329</v>
      </c>
      <c r="G635">
        <v>0</v>
      </c>
      <c r="H635" t="s">
        <v>16</v>
      </c>
      <c r="I635" s="3">
        <v>0</v>
      </c>
      <c r="J635" s="4">
        <v>0</v>
      </c>
    </row>
    <row r="636" spans="1:10" x14ac:dyDescent="0.25">
      <c r="A636" t="s">
        <v>13</v>
      </c>
      <c r="B636" t="s">
        <v>3278</v>
      </c>
      <c r="C636" t="s">
        <v>1387</v>
      </c>
      <c r="D636" t="s">
        <v>1387</v>
      </c>
      <c r="E636" t="s">
        <v>1388</v>
      </c>
      <c r="F636">
        <v>71</v>
      </c>
      <c r="G636">
        <v>0</v>
      </c>
      <c r="H636" t="s">
        <v>16</v>
      </c>
      <c r="I636" s="3">
        <v>0</v>
      </c>
      <c r="J636" s="4">
        <v>0</v>
      </c>
    </row>
    <row r="637" spans="1:10" x14ac:dyDescent="0.25">
      <c r="A637" t="s">
        <v>13</v>
      </c>
      <c r="B637" t="s">
        <v>3278</v>
      </c>
      <c r="C637" t="s">
        <v>1389</v>
      </c>
      <c r="D637" t="s">
        <v>1389</v>
      </c>
      <c r="E637" t="s">
        <v>1390</v>
      </c>
      <c r="F637">
        <v>775</v>
      </c>
      <c r="G637">
        <v>775</v>
      </c>
      <c r="H637" t="s">
        <v>34</v>
      </c>
      <c r="I637" s="3">
        <v>1.7899999999999999E-4</v>
      </c>
      <c r="J637" s="4">
        <v>446.3</v>
      </c>
    </row>
    <row r="638" spans="1:10" x14ac:dyDescent="0.25">
      <c r="A638" t="s">
        <v>13</v>
      </c>
      <c r="B638" t="s">
        <v>3278</v>
      </c>
      <c r="C638" t="s">
        <v>1391</v>
      </c>
      <c r="D638" t="s">
        <v>1391</v>
      </c>
      <c r="E638" t="s">
        <v>1392</v>
      </c>
      <c r="F638">
        <v>14</v>
      </c>
      <c r="G638">
        <v>0</v>
      </c>
      <c r="H638" t="s">
        <v>16</v>
      </c>
      <c r="I638" s="3">
        <v>0</v>
      </c>
      <c r="J638" s="4">
        <v>0</v>
      </c>
    </row>
    <row r="639" spans="1:10" x14ac:dyDescent="0.25">
      <c r="A639" t="s">
        <v>13</v>
      </c>
      <c r="B639" t="s">
        <v>3278</v>
      </c>
      <c r="C639" t="s">
        <v>1393</v>
      </c>
      <c r="D639" t="s">
        <v>1393</v>
      </c>
      <c r="E639" t="s">
        <v>1394</v>
      </c>
      <c r="F639">
        <v>21</v>
      </c>
      <c r="G639">
        <v>0</v>
      </c>
      <c r="H639" t="s">
        <v>16</v>
      </c>
      <c r="I639" s="3">
        <v>0</v>
      </c>
      <c r="J639" s="4">
        <v>0</v>
      </c>
    </row>
    <row r="640" spans="1:10" x14ac:dyDescent="0.25">
      <c r="A640" t="s">
        <v>13</v>
      </c>
      <c r="B640" t="s">
        <v>3278</v>
      </c>
      <c r="C640" t="s">
        <v>1395</v>
      </c>
      <c r="D640" t="s">
        <v>1396</v>
      </c>
      <c r="E640" t="s">
        <v>1397</v>
      </c>
      <c r="F640">
        <v>8220</v>
      </c>
      <c r="G640">
        <v>8220</v>
      </c>
      <c r="H640" t="s">
        <v>34</v>
      </c>
      <c r="I640" s="3">
        <v>1.8929999999999999E-3</v>
      </c>
      <c r="J640" s="4">
        <v>4733.71</v>
      </c>
    </row>
    <row r="641" spans="1:10" x14ac:dyDescent="0.25">
      <c r="A641" t="s">
        <v>13</v>
      </c>
      <c r="B641" t="s">
        <v>3278</v>
      </c>
      <c r="C641" t="s">
        <v>1398</v>
      </c>
      <c r="D641" t="s">
        <v>1398</v>
      </c>
      <c r="E641" t="s">
        <v>1399</v>
      </c>
      <c r="F641">
        <v>702</v>
      </c>
      <c r="G641">
        <v>702</v>
      </c>
      <c r="H641" t="s">
        <v>34</v>
      </c>
      <c r="I641" s="3">
        <v>1.6200000000000001E-4</v>
      </c>
      <c r="J641" s="4">
        <v>404.27</v>
      </c>
    </row>
    <row r="642" spans="1:10" x14ac:dyDescent="0.25">
      <c r="A642" t="s">
        <v>13</v>
      </c>
      <c r="B642" t="s">
        <v>3278</v>
      </c>
      <c r="C642" t="s">
        <v>1400</v>
      </c>
      <c r="D642" t="s">
        <v>1400</v>
      </c>
      <c r="E642" t="s">
        <v>1401</v>
      </c>
      <c r="F642">
        <v>28</v>
      </c>
      <c r="G642">
        <v>0</v>
      </c>
      <c r="H642" t="s">
        <v>16</v>
      </c>
      <c r="I642" s="3">
        <v>0</v>
      </c>
      <c r="J642" s="4">
        <v>0</v>
      </c>
    </row>
    <row r="643" spans="1:10" x14ac:dyDescent="0.25">
      <c r="A643" t="s">
        <v>13</v>
      </c>
      <c r="B643" t="s">
        <v>3278</v>
      </c>
      <c r="C643" t="s">
        <v>1402</v>
      </c>
      <c r="D643" t="s">
        <v>1402</v>
      </c>
      <c r="E643" t="s">
        <v>1403</v>
      </c>
      <c r="F643">
        <v>119</v>
      </c>
      <c r="G643">
        <v>0</v>
      </c>
      <c r="H643" t="s">
        <v>16</v>
      </c>
      <c r="I643" s="3">
        <v>0</v>
      </c>
      <c r="J643" s="4">
        <v>0</v>
      </c>
    </row>
    <row r="644" spans="1:10" x14ac:dyDescent="0.25">
      <c r="A644" t="s">
        <v>13</v>
      </c>
      <c r="B644" t="s">
        <v>3278</v>
      </c>
      <c r="C644" t="s">
        <v>1404</v>
      </c>
      <c r="D644" t="s">
        <v>1404</v>
      </c>
      <c r="E644" t="s">
        <v>1405</v>
      </c>
      <c r="F644">
        <v>623</v>
      </c>
      <c r="G644">
        <v>623</v>
      </c>
      <c r="H644" t="s">
        <v>34</v>
      </c>
      <c r="I644" s="3">
        <v>1.44E-4</v>
      </c>
      <c r="J644" s="4">
        <v>358.77</v>
      </c>
    </row>
    <row r="645" spans="1:10" x14ac:dyDescent="0.25">
      <c r="A645" t="s">
        <v>13</v>
      </c>
      <c r="B645" t="s">
        <v>3278</v>
      </c>
      <c r="C645" t="s">
        <v>1406</v>
      </c>
      <c r="D645" t="s">
        <v>1406</v>
      </c>
      <c r="E645" t="s">
        <v>1407</v>
      </c>
      <c r="F645">
        <v>1735</v>
      </c>
      <c r="G645">
        <v>1735</v>
      </c>
      <c r="H645" t="s">
        <v>34</v>
      </c>
      <c r="I645" s="3">
        <v>4.0000000000000002E-4</v>
      </c>
      <c r="J645" s="4">
        <v>999.15</v>
      </c>
    </row>
    <row r="646" spans="1:10" x14ac:dyDescent="0.25">
      <c r="A646" t="s">
        <v>13</v>
      </c>
      <c r="B646" t="s">
        <v>3278</v>
      </c>
      <c r="C646" t="s">
        <v>1408</v>
      </c>
      <c r="D646" t="s">
        <v>1408</v>
      </c>
      <c r="E646" t="s">
        <v>1409</v>
      </c>
      <c r="F646">
        <v>18</v>
      </c>
      <c r="G646">
        <v>0</v>
      </c>
      <c r="H646" t="s">
        <v>16</v>
      </c>
      <c r="I646" s="3">
        <v>0</v>
      </c>
      <c r="J646" s="4">
        <v>0</v>
      </c>
    </row>
    <row r="647" spans="1:10" x14ac:dyDescent="0.25">
      <c r="A647" t="s">
        <v>13</v>
      </c>
      <c r="B647" t="s">
        <v>3278</v>
      </c>
      <c r="C647" t="s">
        <v>1410</v>
      </c>
      <c r="D647" t="s">
        <v>1410</v>
      </c>
      <c r="E647" t="s">
        <v>1411</v>
      </c>
      <c r="F647">
        <v>508</v>
      </c>
      <c r="G647">
        <v>508</v>
      </c>
      <c r="H647" t="s">
        <v>34</v>
      </c>
      <c r="I647" s="3">
        <v>1.17E-4</v>
      </c>
      <c r="J647" s="4">
        <v>292.55</v>
      </c>
    </row>
    <row r="648" spans="1:10" x14ac:dyDescent="0.25">
      <c r="A648" t="s">
        <v>13</v>
      </c>
      <c r="B648" t="s">
        <v>3278</v>
      </c>
      <c r="C648" t="s">
        <v>1412</v>
      </c>
      <c r="D648" t="s">
        <v>1412</v>
      </c>
      <c r="E648" t="s">
        <v>1413</v>
      </c>
      <c r="F648">
        <v>780</v>
      </c>
      <c r="G648">
        <v>780</v>
      </c>
      <c r="H648" t="s">
        <v>34</v>
      </c>
      <c r="I648" s="3">
        <v>1.8000000000000001E-4</v>
      </c>
      <c r="J648" s="4">
        <v>449.18</v>
      </c>
    </row>
    <row r="649" spans="1:10" x14ac:dyDescent="0.25">
      <c r="A649" t="s">
        <v>13</v>
      </c>
      <c r="B649" t="s">
        <v>3278</v>
      </c>
      <c r="C649" t="s">
        <v>1414</v>
      </c>
      <c r="D649" t="s">
        <v>1415</v>
      </c>
      <c r="E649" t="s">
        <v>1416</v>
      </c>
      <c r="F649">
        <v>3314</v>
      </c>
      <c r="G649">
        <v>3314</v>
      </c>
      <c r="H649" t="s">
        <v>34</v>
      </c>
      <c r="I649" s="3">
        <v>7.6300000000000001E-4</v>
      </c>
      <c r="J649" s="4">
        <v>1908.46</v>
      </c>
    </row>
    <row r="650" spans="1:10" x14ac:dyDescent="0.25">
      <c r="A650" t="s">
        <v>13</v>
      </c>
      <c r="B650" t="s">
        <v>3278</v>
      </c>
      <c r="C650" t="s">
        <v>1417</v>
      </c>
      <c r="D650" t="s">
        <v>1417</v>
      </c>
      <c r="E650" t="s">
        <v>1418</v>
      </c>
      <c r="F650">
        <v>86</v>
      </c>
      <c r="G650">
        <v>0</v>
      </c>
      <c r="H650" t="s">
        <v>16</v>
      </c>
      <c r="I650" s="3">
        <v>0</v>
      </c>
      <c r="J650" s="4">
        <v>0</v>
      </c>
    </row>
    <row r="651" spans="1:10" x14ac:dyDescent="0.25">
      <c r="A651" t="s">
        <v>13</v>
      </c>
      <c r="B651" t="s">
        <v>3278</v>
      </c>
      <c r="C651" t="s">
        <v>1419</v>
      </c>
      <c r="D651" t="s">
        <v>1419</v>
      </c>
      <c r="E651" t="s">
        <v>1420</v>
      </c>
      <c r="F651">
        <v>347</v>
      </c>
      <c r="G651">
        <v>0</v>
      </c>
      <c r="H651" t="s">
        <v>16</v>
      </c>
      <c r="I651" s="3">
        <v>0</v>
      </c>
      <c r="J651" s="4">
        <v>0</v>
      </c>
    </row>
    <row r="652" spans="1:10" x14ac:dyDescent="0.25">
      <c r="A652" t="s">
        <v>13</v>
      </c>
      <c r="B652" t="s">
        <v>3278</v>
      </c>
      <c r="C652" t="s">
        <v>1421</v>
      </c>
      <c r="D652" t="s">
        <v>1421</v>
      </c>
      <c r="E652" t="s">
        <v>1422</v>
      </c>
      <c r="F652">
        <v>13</v>
      </c>
      <c r="G652">
        <v>0</v>
      </c>
      <c r="H652" t="s">
        <v>16</v>
      </c>
      <c r="I652" s="3">
        <v>0</v>
      </c>
      <c r="J652" s="4">
        <v>0</v>
      </c>
    </row>
    <row r="653" spans="1:10" x14ac:dyDescent="0.25">
      <c r="A653" t="s">
        <v>13</v>
      </c>
      <c r="B653" t="s">
        <v>3278</v>
      </c>
      <c r="C653" t="s">
        <v>1423</v>
      </c>
      <c r="D653" t="s">
        <v>1423</v>
      </c>
      <c r="E653" t="s">
        <v>1424</v>
      </c>
      <c r="F653">
        <v>45</v>
      </c>
      <c r="G653">
        <v>0</v>
      </c>
      <c r="H653" t="s">
        <v>16</v>
      </c>
      <c r="I653" s="3">
        <v>0</v>
      </c>
      <c r="J653" s="4">
        <v>0</v>
      </c>
    </row>
    <row r="654" spans="1:10" x14ac:dyDescent="0.25">
      <c r="A654" t="s">
        <v>13</v>
      </c>
      <c r="B654" t="s">
        <v>3278</v>
      </c>
      <c r="C654" t="s">
        <v>1425</v>
      </c>
      <c r="D654" t="s">
        <v>1425</v>
      </c>
      <c r="E654" t="s">
        <v>1426</v>
      </c>
      <c r="F654">
        <v>376</v>
      </c>
      <c r="G654">
        <v>0</v>
      </c>
      <c r="H654" t="s">
        <v>16</v>
      </c>
      <c r="I654" s="3">
        <v>0</v>
      </c>
      <c r="J654" s="4">
        <v>0</v>
      </c>
    </row>
    <row r="655" spans="1:10" x14ac:dyDescent="0.25">
      <c r="A655" t="s">
        <v>13</v>
      </c>
      <c r="B655" t="s">
        <v>3278</v>
      </c>
      <c r="C655" t="s">
        <v>1427</v>
      </c>
      <c r="D655" t="s">
        <v>1427</v>
      </c>
      <c r="E655" t="s">
        <v>1428</v>
      </c>
      <c r="F655">
        <v>3009</v>
      </c>
      <c r="G655">
        <v>3009</v>
      </c>
      <c r="H655" t="s">
        <v>34</v>
      </c>
      <c r="I655" s="3">
        <v>6.9300000000000004E-4</v>
      </c>
      <c r="J655" s="4">
        <v>1732.81</v>
      </c>
    </row>
    <row r="656" spans="1:10" x14ac:dyDescent="0.25">
      <c r="A656" t="s">
        <v>13</v>
      </c>
      <c r="B656" t="s">
        <v>3278</v>
      </c>
      <c r="C656" t="s">
        <v>1429</v>
      </c>
      <c r="D656" t="s">
        <v>1429</v>
      </c>
      <c r="E656" t="s">
        <v>1430</v>
      </c>
      <c r="F656">
        <v>3148</v>
      </c>
      <c r="G656">
        <v>3148</v>
      </c>
      <c r="H656" t="s">
        <v>34</v>
      </c>
      <c r="I656" s="3">
        <v>7.2499999999999995E-4</v>
      </c>
      <c r="J656" s="4">
        <v>1812.86</v>
      </c>
    </row>
    <row r="657" spans="1:10" x14ac:dyDescent="0.25">
      <c r="A657" t="s">
        <v>13</v>
      </c>
      <c r="B657" t="s">
        <v>3278</v>
      </c>
      <c r="C657" t="s">
        <v>1431</v>
      </c>
      <c r="D657" t="s">
        <v>1431</v>
      </c>
      <c r="E657" t="s">
        <v>1432</v>
      </c>
      <c r="F657">
        <v>6</v>
      </c>
      <c r="G657">
        <v>0</v>
      </c>
      <c r="H657" t="s">
        <v>16</v>
      </c>
      <c r="I657" s="3">
        <v>0</v>
      </c>
      <c r="J657" s="4">
        <v>0</v>
      </c>
    </row>
    <row r="658" spans="1:10" x14ac:dyDescent="0.25">
      <c r="A658" t="s">
        <v>13</v>
      </c>
      <c r="B658" t="s">
        <v>3278</v>
      </c>
      <c r="C658" t="s">
        <v>1433</v>
      </c>
      <c r="D658" t="s">
        <v>1434</v>
      </c>
      <c r="E658" t="s">
        <v>1435</v>
      </c>
      <c r="F658">
        <v>2371</v>
      </c>
      <c r="G658">
        <v>2371</v>
      </c>
      <c r="H658" t="s">
        <v>34</v>
      </c>
      <c r="I658" s="3">
        <v>5.4600000000000004E-4</v>
      </c>
      <c r="J658" s="4">
        <v>1365.4</v>
      </c>
    </row>
    <row r="659" spans="1:10" x14ac:dyDescent="0.25">
      <c r="A659" t="s">
        <v>13</v>
      </c>
      <c r="B659" t="s">
        <v>3278</v>
      </c>
      <c r="C659" t="s">
        <v>1436</v>
      </c>
      <c r="D659" t="s">
        <v>1436</v>
      </c>
      <c r="E659" t="s">
        <v>1437</v>
      </c>
      <c r="F659">
        <v>520</v>
      </c>
      <c r="G659">
        <v>520</v>
      </c>
      <c r="H659" t="s">
        <v>34</v>
      </c>
      <c r="I659" s="3">
        <v>1.2E-4</v>
      </c>
      <c r="J659" s="4">
        <v>299.45999999999998</v>
      </c>
    </row>
    <row r="660" spans="1:10" x14ac:dyDescent="0.25">
      <c r="A660" t="s">
        <v>13</v>
      </c>
      <c r="B660" t="s">
        <v>3278</v>
      </c>
      <c r="C660" t="s">
        <v>1438</v>
      </c>
      <c r="D660" t="s">
        <v>1439</v>
      </c>
      <c r="E660" t="s">
        <v>1440</v>
      </c>
      <c r="F660">
        <v>704</v>
      </c>
      <c r="G660">
        <v>704</v>
      </c>
      <c r="H660" t="s">
        <v>34</v>
      </c>
      <c r="I660" s="3">
        <v>1.6200000000000001E-4</v>
      </c>
      <c r="J660" s="4">
        <v>405.42</v>
      </c>
    </row>
    <row r="661" spans="1:10" x14ac:dyDescent="0.25">
      <c r="A661" t="s">
        <v>13</v>
      </c>
      <c r="B661" t="s">
        <v>3278</v>
      </c>
      <c r="C661" t="s">
        <v>1441</v>
      </c>
      <c r="D661" t="s">
        <v>1441</v>
      </c>
      <c r="E661" t="s">
        <v>1442</v>
      </c>
      <c r="F661">
        <v>621</v>
      </c>
      <c r="G661">
        <v>621</v>
      </c>
      <c r="H661" t="s">
        <v>34</v>
      </c>
      <c r="I661" s="3">
        <v>1.4300000000000001E-4</v>
      </c>
      <c r="J661" s="4">
        <v>357.62</v>
      </c>
    </row>
    <row r="662" spans="1:10" x14ac:dyDescent="0.25">
      <c r="A662" t="s">
        <v>13</v>
      </c>
      <c r="B662" t="s">
        <v>3278</v>
      </c>
      <c r="C662" t="s">
        <v>1443</v>
      </c>
      <c r="D662" t="s">
        <v>1443</v>
      </c>
      <c r="E662" t="s">
        <v>1444</v>
      </c>
      <c r="F662">
        <v>2083</v>
      </c>
      <c r="G662">
        <v>2083</v>
      </c>
      <c r="H662" t="s">
        <v>34</v>
      </c>
      <c r="I662" s="3">
        <v>4.8000000000000001E-4</v>
      </c>
      <c r="J662" s="4">
        <v>1199.55</v>
      </c>
    </row>
    <row r="663" spans="1:10" x14ac:dyDescent="0.25">
      <c r="A663" t="s">
        <v>13</v>
      </c>
      <c r="B663" t="s">
        <v>3278</v>
      </c>
      <c r="C663" t="s">
        <v>1445</v>
      </c>
      <c r="D663" t="s">
        <v>1445</v>
      </c>
      <c r="E663" t="s">
        <v>1446</v>
      </c>
      <c r="F663">
        <v>687</v>
      </c>
      <c r="G663">
        <v>687</v>
      </c>
      <c r="H663" t="s">
        <v>34</v>
      </c>
      <c r="I663" s="3">
        <v>1.5799999999999999E-4</v>
      </c>
      <c r="J663" s="4">
        <v>395.63</v>
      </c>
    </row>
    <row r="664" spans="1:10" x14ac:dyDescent="0.25">
      <c r="A664" t="s">
        <v>13</v>
      </c>
      <c r="B664" t="s">
        <v>3278</v>
      </c>
      <c r="C664" t="s">
        <v>1447</v>
      </c>
      <c r="D664" t="s">
        <v>1448</v>
      </c>
      <c r="E664" t="s">
        <v>1449</v>
      </c>
      <c r="F664">
        <v>3180</v>
      </c>
      <c r="G664">
        <v>3180</v>
      </c>
      <c r="H664" t="s">
        <v>34</v>
      </c>
      <c r="I664" s="3">
        <v>7.3300000000000004E-4</v>
      </c>
      <c r="J664" s="4">
        <v>1831.29</v>
      </c>
    </row>
    <row r="665" spans="1:10" x14ac:dyDescent="0.25">
      <c r="A665" t="s">
        <v>13</v>
      </c>
      <c r="B665" t="s">
        <v>3278</v>
      </c>
      <c r="C665" t="s">
        <v>1450</v>
      </c>
      <c r="D665" t="s">
        <v>1450</v>
      </c>
      <c r="E665" t="s">
        <v>1451</v>
      </c>
      <c r="F665">
        <v>823</v>
      </c>
      <c r="G665">
        <v>823</v>
      </c>
      <c r="H665" t="s">
        <v>34</v>
      </c>
      <c r="I665" s="3">
        <v>1.9000000000000001E-4</v>
      </c>
      <c r="J665" s="4">
        <v>473.95</v>
      </c>
    </row>
    <row r="666" spans="1:10" x14ac:dyDescent="0.25">
      <c r="A666" t="s">
        <v>13</v>
      </c>
      <c r="B666" t="s">
        <v>3278</v>
      </c>
      <c r="C666" t="s">
        <v>1452</v>
      </c>
      <c r="D666" t="s">
        <v>1452</v>
      </c>
      <c r="E666" t="s">
        <v>1453</v>
      </c>
      <c r="F666">
        <v>32</v>
      </c>
      <c r="G666">
        <v>0</v>
      </c>
      <c r="H666" t="s">
        <v>16</v>
      </c>
      <c r="I666" s="3">
        <v>0</v>
      </c>
      <c r="J666" s="4">
        <v>0</v>
      </c>
    </row>
    <row r="667" spans="1:10" x14ac:dyDescent="0.25">
      <c r="A667" t="s">
        <v>13</v>
      </c>
      <c r="B667" t="s">
        <v>3278</v>
      </c>
      <c r="C667" t="s">
        <v>1454</v>
      </c>
      <c r="D667" t="s">
        <v>1455</v>
      </c>
      <c r="E667" t="s">
        <v>1456</v>
      </c>
      <c r="F667">
        <v>30044</v>
      </c>
      <c r="G667">
        <v>30044</v>
      </c>
      <c r="H667" t="s">
        <v>34</v>
      </c>
      <c r="I667" s="3">
        <v>6.9210000000000001E-3</v>
      </c>
      <c r="J667" s="4">
        <v>17301.64</v>
      </c>
    </row>
    <row r="668" spans="1:10" x14ac:dyDescent="0.25">
      <c r="A668" t="s">
        <v>13</v>
      </c>
      <c r="B668" t="s">
        <v>3278</v>
      </c>
      <c r="C668" t="s">
        <v>1457</v>
      </c>
      <c r="D668" t="s">
        <v>1458</v>
      </c>
      <c r="E668" t="s">
        <v>1459</v>
      </c>
      <c r="F668">
        <v>387</v>
      </c>
      <c r="G668">
        <v>0</v>
      </c>
      <c r="H668" t="s">
        <v>16</v>
      </c>
      <c r="I668" s="3">
        <v>0</v>
      </c>
      <c r="J668" s="4">
        <v>0</v>
      </c>
    </row>
    <row r="669" spans="1:10" x14ac:dyDescent="0.25">
      <c r="A669" t="s">
        <v>13</v>
      </c>
      <c r="B669" t="s">
        <v>3278</v>
      </c>
      <c r="C669" t="s">
        <v>1460</v>
      </c>
      <c r="D669" t="s">
        <v>1461</v>
      </c>
      <c r="E669" t="s">
        <v>1462</v>
      </c>
      <c r="F669">
        <v>180996</v>
      </c>
      <c r="G669">
        <v>180996</v>
      </c>
      <c r="H669" t="s">
        <v>34</v>
      </c>
      <c r="I669" s="3">
        <v>4.1693000000000001E-2</v>
      </c>
      <c r="J669" s="4">
        <v>104231.4</v>
      </c>
    </row>
    <row r="670" spans="1:10" x14ac:dyDescent="0.25">
      <c r="A670" t="s">
        <v>13</v>
      </c>
      <c r="B670" t="s">
        <v>3278</v>
      </c>
      <c r="C670" t="s">
        <v>1463</v>
      </c>
      <c r="D670" t="s">
        <v>1463</v>
      </c>
      <c r="E670" t="s">
        <v>1464</v>
      </c>
      <c r="F670">
        <v>168</v>
      </c>
      <c r="G670">
        <v>0</v>
      </c>
      <c r="H670" t="s">
        <v>16</v>
      </c>
      <c r="I670" s="3">
        <v>0</v>
      </c>
      <c r="J670" s="4">
        <v>0</v>
      </c>
    </row>
    <row r="671" spans="1:10" x14ac:dyDescent="0.25">
      <c r="A671" t="s">
        <v>13</v>
      </c>
      <c r="B671" t="s">
        <v>3278</v>
      </c>
      <c r="C671" t="s">
        <v>1465</v>
      </c>
      <c r="D671" t="s">
        <v>1466</v>
      </c>
      <c r="E671" t="s">
        <v>1467</v>
      </c>
      <c r="F671">
        <v>227202</v>
      </c>
      <c r="G671">
        <v>227202</v>
      </c>
      <c r="H671" t="s">
        <v>34</v>
      </c>
      <c r="I671" s="3">
        <v>5.2336000000000001E-2</v>
      </c>
      <c r="J671" s="4">
        <v>130840.37</v>
      </c>
    </row>
    <row r="672" spans="1:10" x14ac:dyDescent="0.25">
      <c r="A672" t="s">
        <v>13</v>
      </c>
      <c r="B672" t="s">
        <v>3278</v>
      </c>
      <c r="C672" t="s">
        <v>1468</v>
      </c>
      <c r="D672" t="s">
        <v>1468</v>
      </c>
      <c r="E672" t="s">
        <v>1469</v>
      </c>
      <c r="F672">
        <v>100</v>
      </c>
      <c r="G672">
        <v>0</v>
      </c>
      <c r="H672" t="s">
        <v>16</v>
      </c>
      <c r="I672" s="3">
        <v>0</v>
      </c>
      <c r="J672" s="4">
        <v>0</v>
      </c>
    </row>
    <row r="673" spans="1:10" x14ac:dyDescent="0.25">
      <c r="A673" t="s">
        <v>13</v>
      </c>
      <c r="B673" t="s">
        <v>3278</v>
      </c>
      <c r="C673" t="s">
        <v>1470</v>
      </c>
      <c r="D673" t="s">
        <v>1470</v>
      </c>
      <c r="E673" t="s">
        <v>1471</v>
      </c>
      <c r="F673">
        <v>193</v>
      </c>
      <c r="G673">
        <v>0</v>
      </c>
      <c r="H673" t="s">
        <v>16</v>
      </c>
      <c r="I673" s="3">
        <v>0</v>
      </c>
      <c r="J673" s="4">
        <v>0</v>
      </c>
    </row>
    <row r="674" spans="1:10" x14ac:dyDescent="0.25">
      <c r="A674" t="s">
        <v>13</v>
      </c>
      <c r="B674" t="s">
        <v>3278</v>
      </c>
      <c r="C674" t="s">
        <v>1472</v>
      </c>
      <c r="D674" t="s">
        <v>1472</v>
      </c>
      <c r="E674" t="s">
        <v>1473</v>
      </c>
      <c r="F674">
        <v>1411</v>
      </c>
      <c r="G674">
        <v>1411</v>
      </c>
      <c r="H674" t="s">
        <v>34</v>
      </c>
      <c r="I674" s="3">
        <v>3.2499999999999999E-4</v>
      </c>
      <c r="J674" s="4">
        <v>812.56</v>
      </c>
    </row>
    <row r="675" spans="1:10" x14ac:dyDescent="0.25">
      <c r="A675" t="s">
        <v>13</v>
      </c>
      <c r="B675" t="s">
        <v>3278</v>
      </c>
      <c r="C675" t="s">
        <v>1474</v>
      </c>
      <c r="D675" t="s">
        <v>1475</v>
      </c>
      <c r="E675" t="s">
        <v>1476</v>
      </c>
      <c r="F675">
        <v>5865</v>
      </c>
      <c r="G675">
        <v>5865</v>
      </c>
      <c r="H675" t="s">
        <v>34</v>
      </c>
      <c r="I675" s="3">
        <v>1.351E-3</v>
      </c>
      <c r="J675" s="4">
        <v>3377.52</v>
      </c>
    </row>
    <row r="676" spans="1:10" x14ac:dyDescent="0.25">
      <c r="A676" t="s">
        <v>13</v>
      </c>
      <c r="B676" t="s">
        <v>3278</v>
      </c>
      <c r="C676" t="s">
        <v>1477</v>
      </c>
      <c r="D676" t="s">
        <v>1477</v>
      </c>
      <c r="E676" t="s">
        <v>1478</v>
      </c>
      <c r="F676">
        <v>422</v>
      </c>
      <c r="G676">
        <v>0</v>
      </c>
      <c r="H676" t="s">
        <v>16</v>
      </c>
      <c r="I676" s="3">
        <v>0</v>
      </c>
      <c r="J676" s="4">
        <v>0</v>
      </c>
    </row>
    <row r="677" spans="1:10" x14ac:dyDescent="0.25">
      <c r="A677" t="s">
        <v>13</v>
      </c>
      <c r="B677" t="s">
        <v>3278</v>
      </c>
      <c r="C677" t="s">
        <v>1479</v>
      </c>
      <c r="D677" t="s">
        <v>1479</v>
      </c>
      <c r="E677" t="s">
        <v>1480</v>
      </c>
      <c r="F677">
        <v>1253</v>
      </c>
      <c r="G677">
        <v>1253</v>
      </c>
      <c r="H677" t="s">
        <v>34</v>
      </c>
      <c r="I677" s="3">
        <v>2.8899999999999998E-4</v>
      </c>
      <c r="J677" s="4">
        <v>721.57</v>
      </c>
    </row>
    <row r="678" spans="1:10" x14ac:dyDescent="0.25">
      <c r="A678" t="s">
        <v>13</v>
      </c>
      <c r="B678" t="s">
        <v>3278</v>
      </c>
      <c r="C678" t="s">
        <v>1481</v>
      </c>
      <c r="D678" t="s">
        <v>1481</v>
      </c>
      <c r="E678" t="s">
        <v>1482</v>
      </c>
      <c r="F678">
        <v>419</v>
      </c>
      <c r="G678">
        <v>0</v>
      </c>
      <c r="H678" t="s">
        <v>16</v>
      </c>
      <c r="I678" s="3">
        <v>0</v>
      </c>
      <c r="J678" s="4">
        <v>0</v>
      </c>
    </row>
    <row r="679" spans="1:10" x14ac:dyDescent="0.25">
      <c r="A679" t="s">
        <v>13</v>
      </c>
      <c r="B679" t="s">
        <v>3278</v>
      </c>
      <c r="C679" t="s">
        <v>1483</v>
      </c>
      <c r="D679" t="s">
        <v>1483</v>
      </c>
      <c r="E679" t="s">
        <v>1484</v>
      </c>
      <c r="F679">
        <v>659</v>
      </c>
      <c r="G679">
        <v>659</v>
      </c>
      <c r="H679" t="s">
        <v>34</v>
      </c>
      <c r="I679" s="3">
        <v>1.5200000000000001E-4</v>
      </c>
      <c r="J679" s="4">
        <v>379.5</v>
      </c>
    </row>
    <row r="680" spans="1:10" x14ac:dyDescent="0.25">
      <c r="A680" t="s">
        <v>13</v>
      </c>
      <c r="B680" t="s">
        <v>3278</v>
      </c>
      <c r="C680" t="s">
        <v>1485</v>
      </c>
      <c r="D680" t="s">
        <v>1485</v>
      </c>
      <c r="E680" t="s">
        <v>1486</v>
      </c>
      <c r="F680">
        <v>2632</v>
      </c>
      <c r="G680">
        <v>2632</v>
      </c>
      <c r="H680" t="s">
        <v>34</v>
      </c>
      <c r="I680" s="3">
        <v>6.0599999999999998E-4</v>
      </c>
      <c r="J680" s="4">
        <v>1515.71</v>
      </c>
    </row>
    <row r="681" spans="1:10" x14ac:dyDescent="0.25">
      <c r="A681" t="s">
        <v>13</v>
      </c>
      <c r="B681" t="s">
        <v>3278</v>
      </c>
      <c r="C681" t="s">
        <v>1487</v>
      </c>
      <c r="D681" s="2" t="s">
        <v>1487</v>
      </c>
      <c r="E681" t="s">
        <v>1488</v>
      </c>
      <c r="F681">
        <v>882</v>
      </c>
      <c r="G681">
        <v>882</v>
      </c>
      <c r="H681" t="s">
        <v>34</v>
      </c>
      <c r="I681" s="3">
        <v>2.03E-4</v>
      </c>
      <c r="J681" s="4">
        <v>507.92</v>
      </c>
    </row>
    <row r="682" spans="1:10" x14ac:dyDescent="0.25">
      <c r="A682" t="s">
        <v>13</v>
      </c>
      <c r="B682" t="s">
        <v>3278</v>
      </c>
      <c r="C682" t="s">
        <v>1489</v>
      </c>
      <c r="D682" t="s">
        <v>1489</v>
      </c>
      <c r="E682" t="s">
        <v>1490</v>
      </c>
      <c r="F682">
        <v>799</v>
      </c>
      <c r="G682">
        <v>799</v>
      </c>
      <c r="H682" t="s">
        <v>34</v>
      </c>
      <c r="I682" s="3">
        <v>1.84E-4</v>
      </c>
      <c r="J682" s="4">
        <v>460.13</v>
      </c>
    </row>
    <row r="683" spans="1:10" x14ac:dyDescent="0.25">
      <c r="A683" t="s">
        <v>13</v>
      </c>
      <c r="B683" t="s">
        <v>3278</v>
      </c>
      <c r="C683" t="s">
        <v>1491</v>
      </c>
      <c r="D683" t="s">
        <v>1491</v>
      </c>
      <c r="E683" t="s">
        <v>1492</v>
      </c>
      <c r="F683">
        <v>194</v>
      </c>
      <c r="G683">
        <v>0</v>
      </c>
      <c r="H683" t="s">
        <v>16</v>
      </c>
      <c r="I683" s="3">
        <v>0</v>
      </c>
      <c r="J683" s="4">
        <v>0</v>
      </c>
    </row>
    <row r="684" spans="1:10" x14ac:dyDescent="0.25">
      <c r="A684" t="s">
        <v>13</v>
      </c>
      <c r="B684" t="s">
        <v>3278</v>
      </c>
      <c r="C684" t="s">
        <v>1493</v>
      </c>
      <c r="D684" t="s">
        <v>1493</v>
      </c>
      <c r="E684" t="s">
        <v>1494</v>
      </c>
      <c r="F684">
        <v>5</v>
      </c>
      <c r="G684">
        <v>0</v>
      </c>
      <c r="H684" t="s">
        <v>16</v>
      </c>
      <c r="I684" s="3">
        <v>0</v>
      </c>
      <c r="J684" s="4">
        <v>0</v>
      </c>
    </row>
    <row r="685" spans="1:10" x14ac:dyDescent="0.25">
      <c r="A685" t="s">
        <v>13</v>
      </c>
      <c r="B685" t="s">
        <v>3278</v>
      </c>
      <c r="C685" t="s">
        <v>1495</v>
      </c>
      <c r="D685" t="s">
        <v>1496</v>
      </c>
      <c r="E685" t="s">
        <v>1497</v>
      </c>
      <c r="F685">
        <v>1002</v>
      </c>
      <c r="G685">
        <v>1002</v>
      </c>
      <c r="H685" t="s">
        <v>34</v>
      </c>
      <c r="I685" s="3">
        <v>2.31E-4</v>
      </c>
      <c r="J685" s="4">
        <v>577.03</v>
      </c>
    </row>
    <row r="686" spans="1:10" x14ac:dyDescent="0.25">
      <c r="A686" t="s">
        <v>13</v>
      </c>
      <c r="B686" t="s">
        <v>3278</v>
      </c>
      <c r="C686" t="s">
        <v>1498</v>
      </c>
      <c r="D686" t="s">
        <v>1498</v>
      </c>
      <c r="E686" t="s">
        <v>1499</v>
      </c>
      <c r="F686">
        <v>147</v>
      </c>
      <c r="G686">
        <v>0</v>
      </c>
      <c r="H686" t="s">
        <v>16</v>
      </c>
      <c r="I686" s="3">
        <v>0</v>
      </c>
      <c r="J686" s="4">
        <v>0</v>
      </c>
    </row>
    <row r="687" spans="1:10" x14ac:dyDescent="0.25">
      <c r="A687" t="s">
        <v>13</v>
      </c>
      <c r="B687" t="s">
        <v>3278</v>
      </c>
      <c r="C687" t="s">
        <v>1500</v>
      </c>
      <c r="D687" t="s">
        <v>1500</v>
      </c>
      <c r="E687" t="s">
        <v>1501</v>
      </c>
      <c r="F687">
        <v>166</v>
      </c>
      <c r="G687">
        <v>0</v>
      </c>
      <c r="H687" t="s">
        <v>16</v>
      </c>
      <c r="I687" s="3">
        <v>0</v>
      </c>
      <c r="J687" s="4">
        <v>0</v>
      </c>
    </row>
    <row r="688" spans="1:10" x14ac:dyDescent="0.25">
      <c r="A688" t="s">
        <v>13</v>
      </c>
      <c r="B688" t="s">
        <v>3278</v>
      </c>
      <c r="C688" t="s">
        <v>1502</v>
      </c>
      <c r="D688" t="s">
        <v>1503</v>
      </c>
      <c r="E688" t="s">
        <v>1504</v>
      </c>
      <c r="F688">
        <v>41840</v>
      </c>
      <c r="G688">
        <v>41840</v>
      </c>
      <c r="H688" t="s">
        <v>34</v>
      </c>
      <c r="I688" s="3">
        <v>9.6380000000000007E-3</v>
      </c>
      <c r="J688" s="4">
        <v>24094.69</v>
      </c>
    </row>
    <row r="689" spans="1:10" x14ac:dyDescent="0.25">
      <c r="A689" t="s">
        <v>13</v>
      </c>
      <c r="B689" t="s">
        <v>3278</v>
      </c>
      <c r="C689" t="s">
        <v>1505</v>
      </c>
      <c r="D689" t="s">
        <v>1505</v>
      </c>
      <c r="E689" t="s">
        <v>1506</v>
      </c>
      <c r="F689">
        <v>494</v>
      </c>
      <c r="G689">
        <v>0</v>
      </c>
      <c r="H689" t="s">
        <v>16</v>
      </c>
      <c r="I689" s="3">
        <v>0</v>
      </c>
      <c r="J689" s="4">
        <v>0</v>
      </c>
    </row>
    <row r="690" spans="1:10" x14ac:dyDescent="0.25">
      <c r="A690" t="s">
        <v>13</v>
      </c>
      <c r="B690" t="s">
        <v>3278</v>
      </c>
      <c r="C690" t="s">
        <v>1507</v>
      </c>
      <c r="D690" t="s">
        <v>1507</v>
      </c>
      <c r="E690" t="s">
        <v>1508</v>
      </c>
      <c r="F690">
        <v>69</v>
      </c>
      <c r="G690">
        <v>0</v>
      </c>
      <c r="H690" t="s">
        <v>16</v>
      </c>
      <c r="I690" s="3">
        <v>0</v>
      </c>
      <c r="J690" s="4">
        <v>0</v>
      </c>
    </row>
    <row r="691" spans="1:10" x14ac:dyDescent="0.25">
      <c r="A691" t="s">
        <v>13</v>
      </c>
      <c r="B691" t="s">
        <v>3278</v>
      </c>
      <c r="C691" t="s">
        <v>1509</v>
      </c>
      <c r="D691" t="s">
        <v>1509</v>
      </c>
      <c r="E691" t="s">
        <v>1510</v>
      </c>
      <c r="F691">
        <v>55</v>
      </c>
      <c r="G691">
        <v>0</v>
      </c>
      <c r="H691" t="s">
        <v>16</v>
      </c>
      <c r="I691" s="3">
        <v>0</v>
      </c>
      <c r="J691" s="4">
        <v>0</v>
      </c>
    </row>
    <row r="692" spans="1:10" x14ac:dyDescent="0.25">
      <c r="A692" t="s">
        <v>13</v>
      </c>
      <c r="B692" t="s">
        <v>3278</v>
      </c>
      <c r="C692" t="s">
        <v>1511</v>
      </c>
      <c r="D692" t="s">
        <v>1512</v>
      </c>
      <c r="E692" t="s">
        <v>1513</v>
      </c>
      <c r="F692">
        <v>16838</v>
      </c>
      <c r="G692">
        <v>16838</v>
      </c>
      <c r="H692" t="s">
        <v>34</v>
      </c>
      <c r="I692" s="3">
        <v>3.8790000000000001E-3</v>
      </c>
      <c r="J692" s="4">
        <v>9696.61</v>
      </c>
    </row>
    <row r="693" spans="1:10" x14ac:dyDescent="0.25">
      <c r="A693" t="s">
        <v>13</v>
      </c>
      <c r="B693" t="s">
        <v>3278</v>
      </c>
      <c r="C693" t="s">
        <v>1514</v>
      </c>
      <c r="D693" t="s">
        <v>1515</v>
      </c>
      <c r="E693" t="s">
        <v>1516</v>
      </c>
      <c r="F693">
        <v>20190</v>
      </c>
      <c r="G693">
        <v>20190</v>
      </c>
      <c r="H693" t="s">
        <v>34</v>
      </c>
      <c r="I693" s="3">
        <v>4.6509999999999998E-3</v>
      </c>
      <c r="J693" s="4">
        <v>11626.95</v>
      </c>
    </row>
    <row r="694" spans="1:10" x14ac:dyDescent="0.25">
      <c r="A694" t="s">
        <v>13</v>
      </c>
      <c r="B694" t="s">
        <v>3278</v>
      </c>
      <c r="C694" t="s">
        <v>1517</v>
      </c>
      <c r="D694" t="s">
        <v>1517</v>
      </c>
      <c r="E694" t="s">
        <v>1518</v>
      </c>
      <c r="F694">
        <v>958</v>
      </c>
      <c r="G694">
        <v>958</v>
      </c>
      <c r="H694" t="s">
        <v>34</v>
      </c>
      <c r="I694" s="3">
        <v>2.2100000000000001E-4</v>
      </c>
      <c r="J694" s="4">
        <v>551.69000000000005</v>
      </c>
    </row>
    <row r="695" spans="1:10" x14ac:dyDescent="0.25">
      <c r="A695" t="s">
        <v>13</v>
      </c>
      <c r="B695" t="s">
        <v>3278</v>
      </c>
      <c r="C695" t="s">
        <v>1519</v>
      </c>
      <c r="D695" t="s">
        <v>1519</v>
      </c>
      <c r="E695" t="s">
        <v>1520</v>
      </c>
      <c r="F695">
        <v>376</v>
      </c>
      <c r="G695">
        <v>0</v>
      </c>
      <c r="H695" t="s">
        <v>16</v>
      </c>
      <c r="I695" s="3">
        <v>0</v>
      </c>
      <c r="J695" s="4">
        <v>0</v>
      </c>
    </row>
    <row r="696" spans="1:10" x14ac:dyDescent="0.25">
      <c r="A696" t="s">
        <v>13</v>
      </c>
      <c r="B696" t="s">
        <v>3278</v>
      </c>
      <c r="C696" t="s">
        <v>1521</v>
      </c>
      <c r="D696" t="s">
        <v>1521</v>
      </c>
      <c r="E696" t="s">
        <v>1522</v>
      </c>
      <c r="F696">
        <v>21</v>
      </c>
      <c r="G696">
        <v>0</v>
      </c>
      <c r="H696" t="s">
        <v>16</v>
      </c>
      <c r="I696" s="3">
        <v>0</v>
      </c>
      <c r="J696" s="4">
        <v>0</v>
      </c>
    </row>
    <row r="697" spans="1:10" x14ac:dyDescent="0.25">
      <c r="A697" t="s">
        <v>13</v>
      </c>
      <c r="B697" t="s">
        <v>3278</v>
      </c>
      <c r="C697" t="s">
        <v>1523</v>
      </c>
      <c r="D697" t="s">
        <v>1523</v>
      </c>
      <c r="E697" t="s">
        <v>1524</v>
      </c>
      <c r="F697">
        <v>101</v>
      </c>
      <c r="G697">
        <v>0</v>
      </c>
      <c r="H697" t="s">
        <v>16</v>
      </c>
      <c r="I697" s="3">
        <v>0</v>
      </c>
      <c r="J697" s="4">
        <v>0</v>
      </c>
    </row>
    <row r="698" spans="1:10" x14ac:dyDescent="0.25">
      <c r="A698" t="s">
        <v>13</v>
      </c>
      <c r="B698" t="s">
        <v>3278</v>
      </c>
      <c r="C698" t="s">
        <v>1525</v>
      </c>
      <c r="D698" t="s">
        <v>1525</v>
      </c>
      <c r="E698" t="s">
        <v>1526</v>
      </c>
      <c r="F698">
        <v>1</v>
      </c>
      <c r="G698">
        <v>0</v>
      </c>
      <c r="H698" t="s">
        <v>16</v>
      </c>
      <c r="I698" s="3">
        <v>0</v>
      </c>
      <c r="J698" s="4">
        <v>0</v>
      </c>
    </row>
    <row r="699" spans="1:10" x14ac:dyDescent="0.25">
      <c r="A699" t="s">
        <v>13</v>
      </c>
      <c r="B699" t="s">
        <v>3278</v>
      </c>
      <c r="C699" t="s">
        <v>1527</v>
      </c>
      <c r="D699" t="s">
        <v>1528</v>
      </c>
      <c r="E699" t="s">
        <v>1529</v>
      </c>
      <c r="F699">
        <v>439</v>
      </c>
      <c r="G699">
        <v>0</v>
      </c>
      <c r="H699" t="s">
        <v>16</v>
      </c>
      <c r="I699" s="3">
        <v>0</v>
      </c>
      <c r="J699" s="4">
        <v>0</v>
      </c>
    </row>
    <row r="700" spans="1:10" x14ac:dyDescent="0.25">
      <c r="A700" t="s">
        <v>13</v>
      </c>
      <c r="B700" t="s">
        <v>3278</v>
      </c>
      <c r="C700" t="s">
        <v>1530</v>
      </c>
      <c r="D700" t="s">
        <v>1530</v>
      </c>
      <c r="E700" t="s">
        <v>1531</v>
      </c>
      <c r="F700">
        <v>705</v>
      </c>
      <c r="G700">
        <v>705</v>
      </c>
      <c r="H700" t="s">
        <v>34</v>
      </c>
      <c r="I700" s="3">
        <v>1.6200000000000001E-4</v>
      </c>
      <c r="J700" s="4">
        <v>405.99</v>
      </c>
    </row>
    <row r="701" spans="1:10" x14ac:dyDescent="0.25">
      <c r="A701" t="s">
        <v>13</v>
      </c>
      <c r="B701" t="s">
        <v>3278</v>
      </c>
      <c r="C701" t="s">
        <v>1532</v>
      </c>
      <c r="D701" t="s">
        <v>1532</v>
      </c>
      <c r="E701" t="s">
        <v>1533</v>
      </c>
      <c r="F701">
        <v>856</v>
      </c>
      <c r="G701">
        <v>856</v>
      </c>
      <c r="H701" t="s">
        <v>34</v>
      </c>
      <c r="I701" s="3">
        <v>1.9699999999999999E-4</v>
      </c>
      <c r="J701" s="4">
        <v>492.95</v>
      </c>
    </row>
    <row r="702" spans="1:10" x14ac:dyDescent="0.25">
      <c r="A702" t="s">
        <v>13</v>
      </c>
      <c r="B702" t="s">
        <v>3278</v>
      </c>
      <c r="C702" t="s">
        <v>1534</v>
      </c>
      <c r="D702" t="s">
        <v>1535</v>
      </c>
      <c r="E702" t="s">
        <v>1536</v>
      </c>
      <c r="F702">
        <v>1028</v>
      </c>
      <c r="G702">
        <v>1028</v>
      </c>
      <c r="H702" t="s">
        <v>34</v>
      </c>
      <c r="I702" s="3">
        <v>2.3699999999999999E-4</v>
      </c>
      <c r="J702" s="4">
        <v>592</v>
      </c>
    </row>
    <row r="703" spans="1:10" x14ac:dyDescent="0.25">
      <c r="A703" t="s">
        <v>13</v>
      </c>
      <c r="B703" t="s">
        <v>3278</v>
      </c>
      <c r="C703" t="s">
        <v>1537</v>
      </c>
      <c r="D703" t="s">
        <v>1537</v>
      </c>
      <c r="E703" t="s">
        <v>1538</v>
      </c>
      <c r="F703">
        <v>558</v>
      </c>
      <c r="G703">
        <v>558</v>
      </c>
      <c r="H703" t="s">
        <v>34</v>
      </c>
      <c r="I703" s="3">
        <v>1.2899999999999999E-4</v>
      </c>
      <c r="J703" s="4">
        <v>321.33999999999997</v>
      </c>
    </row>
    <row r="704" spans="1:10" x14ac:dyDescent="0.25">
      <c r="A704" t="s">
        <v>13</v>
      </c>
      <c r="B704" t="s">
        <v>3278</v>
      </c>
      <c r="C704" t="s">
        <v>1539</v>
      </c>
      <c r="D704" t="s">
        <v>1539</v>
      </c>
      <c r="E704" t="s">
        <v>1540</v>
      </c>
      <c r="F704">
        <v>101</v>
      </c>
      <c r="G704">
        <v>0</v>
      </c>
      <c r="H704" t="s">
        <v>16</v>
      </c>
      <c r="I704" s="3">
        <v>0</v>
      </c>
      <c r="J704" s="4">
        <v>0</v>
      </c>
    </row>
    <row r="705" spans="1:10" x14ac:dyDescent="0.25">
      <c r="A705" t="s">
        <v>13</v>
      </c>
      <c r="B705" t="s">
        <v>3278</v>
      </c>
      <c r="C705" t="s">
        <v>1541</v>
      </c>
      <c r="D705" t="s">
        <v>1541</v>
      </c>
      <c r="E705" t="s">
        <v>1542</v>
      </c>
      <c r="F705">
        <v>855</v>
      </c>
      <c r="G705">
        <v>855</v>
      </c>
      <c r="H705" t="s">
        <v>34</v>
      </c>
      <c r="I705" s="3">
        <v>1.9699999999999999E-4</v>
      </c>
      <c r="J705" s="4">
        <v>492.37</v>
      </c>
    </row>
    <row r="706" spans="1:10" x14ac:dyDescent="0.25">
      <c r="A706" t="s">
        <v>13</v>
      </c>
      <c r="B706" t="s">
        <v>3278</v>
      </c>
      <c r="C706" t="s">
        <v>1543</v>
      </c>
      <c r="D706" t="s">
        <v>1544</v>
      </c>
      <c r="E706" t="s">
        <v>1545</v>
      </c>
      <c r="F706">
        <v>9688</v>
      </c>
      <c r="G706">
        <v>9688</v>
      </c>
      <c r="H706" t="s">
        <v>34</v>
      </c>
      <c r="I706" s="3">
        <v>2.232E-3</v>
      </c>
      <c r="J706" s="4">
        <v>5579.09</v>
      </c>
    </row>
    <row r="707" spans="1:10" x14ac:dyDescent="0.25">
      <c r="A707" t="s">
        <v>13</v>
      </c>
      <c r="B707" t="s">
        <v>3278</v>
      </c>
      <c r="C707" t="s">
        <v>1546</v>
      </c>
      <c r="D707" t="s">
        <v>1547</v>
      </c>
      <c r="E707" t="s">
        <v>1548</v>
      </c>
      <c r="F707">
        <v>1050</v>
      </c>
      <c r="G707">
        <v>1050</v>
      </c>
      <c r="H707" t="s">
        <v>34</v>
      </c>
      <c r="I707" s="3">
        <v>2.42E-4</v>
      </c>
      <c r="J707" s="4">
        <v>604.66999999999996</v>
      </c>
    </row>
    <row r="708" spans="1:10" x14ac:dyDescent="0.25">
      <c r="A708" t="s">
        <v>13</v>
      </c>
      <c r="B708" t="s">
        <v>3278</v>
      </c>
      <c r="C708" t="s">
        <v>1549</v>
      </c>
      <c r="D708" t="s">
        <v>1550</v>
      </c>
      <c r="E708" t="s">
        <v>1551</v>
      </c>
      <c r="F708">
        <v>0</v>
      </c>
      <c r="G708">
        <v>0</v>
      </c>
      <c r="H708" t="s">
        <v>16</v>
      </c>
      <c r="I708" s="3">
        <v>0</v>
      </c>
      <c r="J708" s="4">
        <v>0</v>
      </c>
    </row>
    <row r="709" spans="1:10" x14ac:dyDescent="0.25">
      <c r="A709" t="s">
        <v>13</v>
      </c>
      <c r="B709" t="s">
        <v>3278</v>
      </c>
      <c r="C709" t="s">
        <v>1552</v>
      </c>
      <c r="D709" t="s">
        <v>1552</v>
      </c>
      <c r="E709" t="s">
        <v>1553</v>
      </c>
      <c r="F709">
        <v>24</v>
      </c>
      <c r="G709">
        <v>0</v>
      </c>
      <c r="H709" t="s">
        <v>16</v>
      </c>
      <c r="I709" s="3">
        <v>0</v>
      </c>
      <c r="J709" s="4">
        <v>0</v>
      </c>
    </row>
    <row r="710" spans="1:10" x14ac:dyDescent="0.25">
      <c r="A710" t="s">
        <v>13</v>
      </c>
      <c r="B710" t="s">
        <v>3278</v>
      </c>
      <c r="C710" t="s">
        <v>1554</v>
      </c>
      <c r="D710" t="s">
        <v>1554</v>
      </c>
      <c r="E710" t="s">
        <v>1555</v>
      </c>
      <c r="F710">
        <v>185</v>
      </c>
      <c r="G710">
        <v>0</v>
      </c>
      <c r="H710" t="s">
        <v>16</v>
      </c>
      <c r="I710" s="3">
        <v>0</v>
      </c>
      <c r="J710" s="4">
        <v>0</v>
      </c>
    </row>
    <row r="711" spans="1:10" x14ac:dyDescent="0.25">
      <c r="A711" t="s">
        <v>13</v>
      </c>
      <c r="B711" t="s">
        <v>3278</v>
      </c>
      <c r="C711" t="s">
        <v>1556</v>
      </c>
      <c r="D711" t="s">
        <v>1556</v>
      </c>
      <c r="E711" t="s">
        <v>1557</v>
      </c>
      <c r="F711">
        <v>22</v>
      </c>
      <c r="G711">
        <v>0</v>
      </c>
      <c r="H711" t="s">
        <v>16</v>
      </c>
      <c r="I711" s="3">
        <v>0</v>
      </c>
      <c r="J711" s="4">
        <v>0</v>
      </c>
    </row>
    <row r="712" spans="1:10" x14ac:dyDescent="0.25">
      <c r="A712" t="s">
        <v>13</v>
      </c>
      <c r="B712" t="s">
        <v>3278</v>
      </c>
      <c r="C712" t="s">
        <v>1558</v>
      </c>
      <c r="D712" t="s">
        <v>1559</v>
      </c>
      <c r="E712" t="s">
        <v>1560</v>
      </c>
      <c r="F712">
        <v>3977</v>
      </c>
      <c r="G712">
        <v>3977</v>
      </c>
      <c r="H712" t="s">
        <v>34</v>
      </c>
      <c r="I712" s="3">
        <v>9.1600000000000004E-4</v>
      </c>
      <c r="J712" s="4">
        <v>2290.2600000000002</v>
      </c>
    </row>
    <row r="713" spans="1:10" x14ac:dyDescent="0.25">
      <c r="A713" t="s">
        <v>13</v>
      </c>
      <c r="B713" t="s">
        <v>3278</v>
      </c>
      <c r="C713" t="s">
        <v>1561</v>
      </c>
      <c r="D713" t="s">
        <v>1561</v>
      </c>
      <c r="E713" t="s">
        <v>1562</v>
      </c>
      <c r="F713">
        <v>109</v>
      </c>
      <c r="G713">
        <v>0</v>
      </c>
      <c r="H713" t="s">
        <v>16</v>
      </c>
      <c r="I713" s="3">
        <v>0</v>
      </c>
      <c r="J713" s="4">
        <v>0</v>
      </c>
    </row>
    <row r="714" spans="1:10" x14ac:dyDescent="0.25">
      <c r="A714" t="s">
        <v>13</v>
      </c>
      <c r="B714" t="s">
        <v>3278</v>
      </c>
      <c r="C714" t="s">
        <v>1563</v>
      </c>
      <c r="D714" t="s">
        <v>1563</v>
      </c>
      <c r="E714" t="s">
        <v>1564</v>
      </c>
      <c r="F714">
        <v>610</v>
      </c>
      <c r="G714">
        <v>610</v>
      </c>
      <c r="H714" t="s">
        <v>34</v>
      </c>
      <c r="I714" s="3">
        <v>1.4100000000000001E-4</v>
      </c>
      <c r="J714" s="4">
        <v>351.28</v>
      </c>
    </row>
    <row r="715" spans="1:10" x14ac:dyDescent="0.25">
      <c r="A715" t="s">
        <v>13</v>
      </c>
      <c r="B715" t="s">
        <v>3278</v>
      </c>
      <c r="C715" t="s">
        <v>1565</v>
      </c>
      <c r="D715" t="s">
        <v>1566</v>
      </c>
      <c r="E715" t="s">
        <v>1567</v>
      </c>
      <c r="F715">
        <v>87</v>
      </c>
      <c r="G715">
        <v>0</v>
      </c>
      <c r="H715" t="s">
        <v>16</v>
      </c>
      <c r="I715" s="3">
        <v>0</v>
      </c>
      <c r="J715" s="4">
        <v>0</v>
      </c>
    </row>
    <row r="716" spans="1:10" x14ac:dyDescent="0.25">
      <c r="A716" t="s">
        <v>13</v>
      </c>
      <c r="B716" t="s">
        <v>3278</v>
      </c>
      <c r="C716" t="s">
        <v>1568</v>
      </c>
      <c r="D716" t="s">
        <v>1568</v>
      </c>
      <c r="E716" t="s">
        <v>1569</v>
      </c>
      <c r="F716">
        <v>1</v>
      </c>
      <c r="G716">
        <v>0</v>
      </c>
      <c r="H716" t="s">
        <v>16</v>
      </c>
      <c r="I716" s="3">
        <v>0</v>
      </c>
      <c r="J716" s="4">
        <v>0</v>
      </c>
    </row>
    <row r="717" spans="1:10" x14ac:dyDescent="0.25">
      <c r="A717" t="s">
        <v>13</v>
      </c>
      <c r="B717" t="s">
        <v>3278</v>
      </c>
      <c r="C717" t="s">
        <v>1570</v>
      </c>
      <c r="D717" t="s">
        <v>1570</v>
      </c>
      <c r="E717" t="s">
        <v>1571</v>
      </c>
      <c r="F717">
        <v>491</v>
      </c>
      <c r="G717">
        <v>0</v>
      </c>
      <c r="H717" t="s">
        <v>16</v>
      </c>
      <c r="I717" s="3">
        <v>0</v>
      </c>
      <c r="J717" s="4">
        <v>0</v>
      </c>
    </row>
    <row r="718" spans="1:10" x14ac:dyDescent="0.25">
      <c r="A718" t="s">
        <v>13</v>
      </c>
      <c r="B718" t="s">
        <v>3278</v>
      </c>
      <c r="C718" t="s">
        <v>1572</v>
      </c>
      <c r="D718" t="s">
        <v>1572</v>
      </c>
      <c r="E718" t="s">
        <v>1573</v>
      </c>
      <c r="F718">
        <v>551</v>
      </c>
      <c r="G718">
        <v>551</v>
      </c>
      <c r="H718" t="s">
        <v>34</v>
      </c>
      <c r="I718" s="3">
        <v>1.27E-4</v>
      </c>
      <c r="J718" s="4">
        <v>317.31</v>
      </c>
    </row>
    <row r="719" spans="1:10" x14ac:dyDescent="0.25">
      <c r="A719" t="s">
        <v>13</v>
      </c>
      <c r="B719" t="s">
        <v>3278</v>
      </c>
      <c r="C719" t="s">
        <v>1574</v>
      </c>
      <c r="D719" t="s">
        <v>1574</v>
      </c>
      <c r="E719" t="s">
        <v>1575</v>
      </c>
      <c r="F719">
        <v>16</v>
      </c>
      <c r="G719">
        <v>0</v>
      </c>
      <c r="H719" t="s">
        <v>16</v>
      </c>
      <c r="I719" s="3">
        <v>0</v>
      </c>
      <c r="J719" s="4">
        <v>0</v>
      </c>
    </row>
    <row r="720" spans="1:10" x14ac:dyDescent="0.25">
      <c r="A720" t="s">
        <v>13</v>
      </c>
      <c r="B720" t="s">
        <v>3278</v>
      </c>
      <c r="C720" t="s">
        <v>1576</v>
      </c>
      <c r="D720" t="s">
        <v>1576</v>
      </c>
      <c r="E720" t="s">
        <v>1577</v>
      </c>
      <c r="F720">
        <v>395</v>
      </c>
      <c r="G720">
        <v>0</v>
      </c>
      <c r="H720" t="s">
        <v>16</v>
      </c>
      <c r="I720" s="3">
        <v>0</v>
      </c>
      <c r="J720" s="4">
        <v>0</v>
      </c>
    </row>
    <row r="721" spans="1:10" x14ac:dyDescent="0.25">
      <c r="A721" t="s">
        <v>13</v>
      </c>
      <c r="B721" t="s">
        <v>3278</v>
      </c>
      <c r="C721" t="s">
        <v>1578</v>
      </c>
      <c r="D721" t="s">
        <v>1579</v>
      </c>
      <c r="E721" t="s">
        <v>1580</v>
      </c>
      <c r="F721">
        <v>2640</v>
      </c>
      <c r="G721">
        <v>2640</v>
      </c>
      <c r="H721" t="s">
        <v>34</v>
      </c>
      <c r="I721" s="3">
        <v>6.0800000000000003E-4</v>
      </c>
      <c r="J721" s="4">
        <v>1520.31</v>
      </c>
    </row>
    <row r="722" spans="1:10" x14ac:dyDescent="0.25">
      <c r="A722" t="s">
        <v>13</v>
      </c>
      <c r="B722" t="s">
        <v>3278</v>
      </c>
      <c r="C722" t="s">
        <v>1581</v>
      </c>
      <c r="D722" t="s">
        <v>1581</v>
      </c>
      <c r="E722" t="s">
        <v>1582</v>
      </c>
      <c r="F722">
        <v>100</v>
      </c>
      <c r="G722">
        <v>0</v>
      </c>
      <c r="H722" t="s">
        <v>16</v>
      </c>
      <c r="I722" s="3">
        <v>0</v>
      </c>
      <c r="J722" s="4">
        <v>0</v>
      </c>
    </row>
    <row r="723" spans="1:10" x14ac:dyDescent="0.25">
      <c r="A723" t="s">
        <v>13</v>
      </c>
      <c r="B723" t="s">
        <v>3278</v>
      </c>
      <c r="C723" t="s">
        <v>1583</v>
      </c>
      <c r="D723" t="s">
        <v>1583</v>
      </c>
      <c r="E723" t="s">
        <v>1584</v>
      </c>
      <c r="F723">
        <v>40</v>
      </c>
      <c r="G723">
        <v>0</v>
      </c>
      <c r="H723" t="s">
        <v>16</v>
      </c>
      <c r="I723" s="3">
        <v>0</v>
      </c>
      <c r="J723" s="4">
        <v>0</v>
      </c>
    </row>
    <row r="724" spans="1:10" x14ac:dyDescent="0.25">
      <c r="A724" t="s">
        <v>13</v>
      </c>
      <c r="B724" t="s">
        <v>3278</v>
      </c>
      <c r="C724" t="s">
        <v>1585</v>
      </c>
      <c r="D724" t="s">
        <v>1585</v>
      </c>
      <c r="E724" t="s">
        <v>1586</v>
      </c>
      <c r="F724">
        <v>277</v>
      </c>
      <c r="G724">
        <v>0</v>
      </c>
      <c r="H724" t="s">
        <v>16</v>
      </c>
      <c r="I724" s="3">
        <v>0</v>
      </c>
      <c r="J724" s="4">
        <v>0</v>
      </c>
    </row>
    <row r="725" spans="1:10" x14ac:dyDescent="0.25">
      <c r="A725" t="s">
        <v>13</v>
      </c>
      <c r="B725" t="s">
        <v>3278</v>
      </c>
      <c r="C725" t="s">
        <v>1587</v>
      </c>
      <c r="D725" t="s">
        <v>1587</v>
      </c>
      <c r="E725" t="s">
        <v>1588</v>
      </c>
      <c r="F725">
        <v>23</v>
      </c>
      <c r="G725">
        <v>0</v>
      </c>
      <c r="H725" t="s">
        <v>16</v>
      </c>
      <c r="I725" s="3">
        <v>0</v>
      </c>
      <c r="J725" s="4">
        <v>0</v>
      </c>
    </row>
    <row r="726" spans="1:10" x14ac:dyDescent="0.25">
      <c r="A726" t="s">
        <v>13</v>
      </c>
      <c r="B726" t="s">
        <v>3278</v>
      </c>
      <c r="C726" t="s">
        <v>1589</v>
      </c>
      <c r="D726" t="s">
        <v>1589</v>
      </c>
      <c r="E726" t="s">
        <v>1590</v>
      </c>
      <c r="F726">
        <v>223</v>
      </c>
      <c r="G726">
        <v>0</v>
      </c>
      <c r="H726" t="s">
        <v>16</v>
      </c>
      <c r="I726" s="3">
        <v>0</v>
      </c>
      <c r="J726" s="4">
        <v>0</v>
      </c>
    </row>
    <row r="727" spans="1:10" x14ac:dyDescent="0.25">
      <c r="A727" t="s">
        <v>13</v>
      </c>
      <c r="B727" t="s">
        <v>3278</v>
      </c>
      <c r="C727" t="s">
        <v>1591</v>
      </c>
      <c r="D727" t="s">
        <v>1591</v>
      </c>
      <c r="E727" t="s">
        <v>1592</v>
      </c>
      <c r="F727">
        <v>2102</v>
      </c>
      <c r="G727">
        <v>2102</v>
      </c>
      <c r="H727" t="s">
        <v>34</v>
      </c>
      <c r="I727" s="3">
        <v>4.84E-4</v>
      </c>
      <c r="J727" s="4">
        <v>1210.49</v>
      </c>
    </row>
    <row r="728" spans="1:10" x14ac:dyDescent="0.25">
      <c r="A728" t="s">
        <v>13</v>
      </c>
      <c r="B728" t="s">
        <v>3278</v>
      </c>
      <c r="C728" t="s">
        <v>1593</v>
      </c>
      <c r="D728" t="s">
        <v>1593</v>
      </c>
      <c r="E728" t="s">
        <v>1594</v>
      </c>
      <c r="F728">
        <v>396</v>
      </c>
      <c r="G728">
        <v>0</v>
      </c>
      <c r="H728" t="s">
        <v>16</v>
      </c>
      <c r="I728" s="3">
        <v>0</v>
      </c>
      <c r="J728" s="4">
        <v>0</v>
      </c>
    </row>
    <row r="729" spans="1:10" x14ac:dyDescent="0.25">
      <c r="A729" t="s">
        <v>13</v>
      </c>
      <c r="B729" t="s">
        <v>3278</v>
      </c>
      <c r="C729" t="s">
        <v>1595</v>
      </c>
      <c r="D729" t="s">
        <v>1595</v>
      </c>
      <c r="E729" t="s">
        <v>1596</v>
      </c>
      <c r="F729">
        <v>1762</v>
      </c>
      <c r="G729">
        <v>1762</v>
      </c>
      <c r="H729" t="s">
        <v>34</v>
      </c>
      <c r="I729" s="3">
        <v>4.06E-4</v>
      </c>
      <c r="J729" s="4">
        <v>1014.69</v>
      </c>
    </row>
    <row r="730" spans="1:10" x14ac:dyDescent="0.25">
      <c r="A730" t="s">
        <v>13</v>
      </c>
      <c r="B730" t="s">
        <v>3278</v>
      </c>
      <c r="C730" t="s">
        <v>1597</v>
      </c>
      <c r="D730" t="s">
        <v>1598</v>
      </c>
      <c r="E730" t="s">
        <v>1599</v>
      </c>
      <c r="F730">
        <v>28519</v>
      </c>
      <c r="G730">
        <v>28519</v>
      </c>
      <c r="H730" t="s">
        <v>34</v>
      </c>
      <c r="I730" s="3">
        <v>6.5690000000000002E-3</v>
      </c>
      <c r="J730" s="4">
        <v>16423.43</v>
      </c>
    </row>
    <row r="731" spans="1:10" x14ac:dyDescent="0.25">
      <c r="A731" t="s">
        <v>13</v>
      </c>
      <c r="B731" t="s">
        <v>3278</v>
      </c>
      <c r="C731" t="s">
        <v>1600</v>
      </c>
      <c r="D731" t="s">
        <v>1600</v>
      </c>
      <c r="E731" t="s">
        <v>1601</v>
      </c>
      <c r="F731">
        <v>295</v>
      </c>
      <c r="G731">
        <v>0</v>
      </c>
      <c r="H731" t="s">
        <v>16</v>
      </c>
      <c r="I731" s="3">
        <v>0</v>
      </c>
      <c r="J731" s="4">
        <v>0</v>
      </c>
    </row>
    <row r="732" spans="1:10" x14ac:dyDescent="0.25">
      <c r="A732" t="s">
        <v>13</v>
      </c>
      <c r="B732" t="s">
        <v>3278</v>
      </c>
      <c r="C732" t="s">
        <v>1602</v>
      </c>
      <c r="D732" t="s">
        <v>1602</v>
      </c>
      <c r="E732" t="s">
        <v>1603</v>
      </c>
      <c r="F732">
        <v>108</v>
      </c>
      <c r="G732">
        <v>0</v>
      </c>
      <c r="H732" t="s">
        <v>16</v>
      </c>
      <c r="I732" s="3">
        <v>0</v>
      </c>
      <c r="J732" s="4">
        <v>0</v>
      </c>
    </row>
    <row r="733" spans="1:10" x14ac:dyDescent="0.25">
      <c r="A733" t="s">
        <v>13</v>
      </c>
      <c r="B733" t="s">
        <v>3278</v>
      </c>
      <c r="C733" t="s">
        <v>1604</v>
      </c>
      <c r="D733" t="s">
        <v>1605</v>
      </c>
      <c r="E733" t="s">
        <v>1606</v>
      </c>
      <c r="F733">
        <v>520</v>
      </c>
      <c r="G733">
        <v>520</v>
      </c>
      <c r="H733" t="s">
        <v>34</v>
      </c>
      <c r="I733" s="3">
        <v>1.2E-4</v>
      </c>
      <c r="J733" s="4">
        <v>299.45999999999998</v>
      </c>
    </row>
    <row r="734" spans="1:10" x14ac:dyDescent="0.25">
      <c r="A734" t="s">
        <v>13</v>
      </c>
      <c r="B734" t="s">
        <v>3278</v>
      </c>
      <c r="C734" t="s">
        <v>1607</v>
      </c>
      <c r="D734" t="s">
        <v>1607</v>
      </c>
      <c r="E734" t="s">
        <v>1608</v>
      </c>
      <c r="F734">
        <v>24</v>
      </c>
      <c r="G734">
        <v>0</v>
      </c>
      <c r="H734" t="s">
        <v>16</v>
      </c>
      <c r="I734" s="3">
        <v>0</v>
      </c>
      <c r="J734" s="4">
        <v>0</v>
      </c>
    </row>
    <row r="735" spans="1:10" x14ac:dyDescent="0.25">
      <c r="A735" t="s">
        <v>13</v>
      </c>
      <c r="B735" t="s">
        <v>3278</v>
      </c>
      <c r="C735" t="s">
        <v>1609</v>
      </c>
      <c r="D735" t="s">
        <v>1610</v>
      </c>
      <c r="E735" t="s">
        <v>1611</v>
      </c>
      <c r="F735">
        <v>172</v>
      </c>
      <c r="G735">
        <v>0</v>
      </c>
      <c r="H735" t="s">
        <v>16</v>
      </c>
      <c r="I735" s="3">
        <v>0</v>
      </c>
      <c r="J735" s="4">
        <v>0</v>
      </c>
    </row>
    <row r="736" spans="1:10" x14ac:dyDescent="0.25">
      <c r="A736" t="s">
        <v>13</v>
      </c>
      <c r="B736" t="s">
        <v>3278</v>
      </c>
      <c r="C736" t="s">
        <v>1612</v>
      </c>
      <c r="D736" t="s">
        <v>1613</v>
      </c>
      <c r="E736" t="s">
        <v>1614</v>
      </c>
      <c r="F736">
        <v>61025</v>
      </c>
      <c r="G736">
        <v>61025</v>
      </c>
      <c r="H736" t="s">
        <v>34</v>
      </c>
      <c r="I736" s="3">
        <v>1.4057E-2</v>
      </c>
      <c r="J736" s="4">
        <v>35142.879999999997</v>
      </c>
    </row>
    <row r="737" spans="1:10" x14ac:dyDescent="0.25">
      <c r="A737" t="s">
        <v>13</v>
      </c>
      <c r="B737" t="s">
        <v>3278</v>
      </c>
      <c r="C737" t="s">
        <v>1615</v>
      </c>
      <c r="D737" t="s">
        <v>1616</v>
      </c>
      <c r="E737" t="s">
        <v>1617</v>
      </c>
      <c r="F737">
        <v>46658</v>
      </c>
      <c r="G737">
        <v>46658</v>
      </c>
      <c r="H737" t="s">
        <v>34</v>
      </c>
      <c r="I737" s="3">
        <v>1.0748000000000001E-2</v>
      </c>
      <c r="J737" s="4">
        <v>26869.26</v>
      </c>
    </row>
    <row r="738" spans="1:10" x14ac:dyDescent="0.25">
      <c r="A738" t="s">
        <v>13</v>
      </c>
      <c r="B738" t="s">
        <v>3278</v>
      </c>
      <c r="C738" t="s">
        <v>1618</v>
      </c>
      <c r="D738" t="s">
        <v>1619</v>
      </c>
      <c r="E738" t="s">
        <v>1620</v>
      </c>
      <c r="F738">
        <v>65181</v>
      </c>
      <c r="G738">
        <v>65181</v>
      </c>
      <c r="H738" t="s">
        <v>34</v>
      </c>
      <c r="I738" s="3">
        <v>1.5014E-2</v>
      </c>
      <c r="J738" s="4">
        <v>37536.230000000003</v>
      </c>
    </row>
    <row r="739" spans="1:10" x14ac:dyDescent="0.25">
      <c r="A739" t="s">
        <v>13</v>
      </c>
      <c r="B739" t="s">
        <v>3278</v>
      </c>
      <c r="C739" t="s">
        <v>1621</v>
      </c>
      <c r="D739" t="s">
        <v>1621</v>
      </c>
      <c r="E739" t="s">
        <v>1622</v>
      </c>
      <c r="F739">
        <v>152</v>
      </c>
      <c r="G739">
        <v>0</v>
      </c>
      <c r="H739" t="s">
        <v>16</v>
      </c>
      <c r="I739" s="3">
        <v>0</v>
      </c>
      <c r="J739" s="4">
        <v>0</v>
      </c>
    </row>
    <row r="740" spans="1:10" x14ac:dyDescent="0.25">
      <c r="A740" t="s">
        <v>13</v>
      </c>
      <c r="B740" t="s">
        <v>3278</v>
      </c>
      <c r="C740" t="s">
        <v>1623</v>
      </c>
      <c r="D740" t="s">
        <v>1624</v>
      </c>
      <c r="E740" t="s">
        <v>1625</v>
      </c>
      <c r="F740">
        <v>314</v>
      </c>
      <c r="G740">
        <v>0</v>
      </c>
      <c r="H740" t="s">
        <v>16</v>
      </c>
      <c r="I740" s="3">
        <v>0</v>
      </c>
      <c r="J740" s="4">
        <v>0</v>
      </c>
    </row>
    <row r="741" spans="1:10" x14ac:dyDescent="0.25">
      <c r="A741" t="s">
        <v>13</v>
      </c>
      <c r="B741" t="s">
        <v>3278</v>
      </c>
      <c r="C741" t="s">
        <v>1626</v>
      </c>
      <c r="D741" t="s">
        <v>1626</v>
      </c>
      <c r="E741" t="s">
        <v>1627</v>
      </c>
      <c r="F741">
        <v>350</v>
      </c>
      <c r="G741">
        <v>0</v>
      </c>
      <c r="H741" t="s">
        <v>16</v>
      </c>
      <c r="I741" s="3">
        <v>0</v>
      </c>
      <c r="J741" s="4">
        <v>0</v>
      </c>
    </row>
    <row r="742" spans="1:10" x14ac:dyDescent="0.25">
      <c r="A742" t="s">
        <v>13</v>
      </c>
      <c r="B742" t="s">
        <v>3278</v>
      </c>
      <c r="C742" t="s">
        <v>1628</v>
      </c>
      <c r="D742" t="s">
        <v>1628</v>
      </c>
      <c r="E742" t="s">
        <v>1629</v>
      </c>
      <c r="F742">
        <v>9</v>
      </c>
      <c r="G742">
        <v>0</v>
      </c>
      <c r="H742" t="s">
        <v>16</v>
      </c>
      <c r="I742" s="3">
        <v>0</v>
      </c>
      <c r="J742" s="4">
        <v>0</v>
      </c>
    </row>
    <row r="743" spans="1:10" x14ac:dyDescent="0.25">
      <c r="A743" t="s">
        <v>13</v>
      </c>
      <c r="B743" t="s">
        <v>3278</v>
      </c>
      <c r="C743" t="s">
        <v>1630</v>
      </c>
      <c r="D743" t="s">
        <v>1630</v>
      </c>
      <c r="E743" t="s">
        <v>1631</v>
      </c>
      <c r="F743">
        <v>20</v>
      </c>
      <c r="G743">
        <v>0</v>
      </c>
      <c r="H743" t="s">
        <v>16</v>
      </c>
      <c r="I743" s="3">
        <v>0</v>
      </c>
      <c r="J743" s="4">
        <v>0</v>
      </c>
    </row>
    <row r="744" spans="1:10" x14ac:dyDescent="0.25">
      <c r="A744" t="s">
        <v>13</v>
      </c>
      <c r="B744" t="s">
        <v>3278</v>
      </c>
      <c r="C744" t="s">
        <v>1632</v>
      </c>
      <c r="D744" t="s">
        <v>1632</v>
      </c>
      <c r="E744" t="s">
        <v>1633</v>
      </c>
      <c r="F744">
        <v>27</v>
      </c>
      <c r="G744">
        <v>0</v>
      </c>
      <c r="H744" t="s">
        <v>16</v>
      </c>
      <c r="I744" s="3">
        <v>0</v>
      </c>
      <c r="J744" s="4">
        <v>0</v>
      </c>
    </row>
    <row r="745" spans="1:10" x14ac:dyDescent="0.25">
      <c r="A745" t="s">
        <v>13</v>
      </c>
      <c r="B745" t="s">
        <v>3278</v>
      </c>
      <c r="C745" t="s">
        <v>1634</v>
      </c>
      <c r="D745" t="s">
        <v>1635</v>
      </c>
      <c r="E745" t="s">
        <v>1636</v>
      </c>
      <c r="F745">
        <v>594</v>
      </c>
      <c r="G745">
        <v>594</v>
      </c>
      <c r="H745" t="s">
        <v>34</v>
      </c>
      <c r="I745" s="3">
        <v>1.37E-4</v>
      </c>
      <c r="J745" s="4">
        <v>342.07</v>
      </c>
    </row>
    <row r="746" spans="1:10" x14ac:dyDescent="0.25">
      <c r="A746" t="s">
        <v>13</v>
      </c>
      <c r="B746" t="s">
        <v>3278</v>
      </c>
      <c r="C746" t="s">
        <v>1637</v>
      </c>
      <c r="D746" t="s">
        <v>1637</v>
      </c>
      <c r="E746" t="s">
        <v>1638</v>
      </c>
      <c r="F746">
        <v>534</v>
      </c>
      <c r="G746">
        <v>534</v>
      </c>
      <c r="H746" t="s">
        <v>34</v>
      </c>
      <c r="I746" s="3">
        <v>1.2300000000000001E-4</v>
      </c>
      <c r="J746" s="4">
        <v>307.52</v>
      </c>
    </row>
    <row r="747" spans="1:10" x14ac:dyDescent="0.25">
      <c r="A747" t="s">
        <v>13</v>
      </c>
      <c r="B747" t="s">
        <v>3278</v>
      </c>
      <c r="C747" t="s">
        <v>1639</v>
      </c>
      <c r="D747" t="s">
        <v>1640</v>
      </c>
      <c r="E747" t="s">
        <v>1641</v>
      </c>
      <c r="F747">
        <v>5660</v>
      </c>
      <c r="G747">
        <v>5660</v>
      </c>
      <c r="H747" t="s">
        <v>34</v>
      </c>
      <c r="I747" s="3">
        <v>1.304E-3</v>
      </c>
      <c r="J747" s="4">
        <v>3259.46</v>
      </c>
    </row>
    <row r="748" spans="1:10" x14ac:dyDescent="0.25">
      <c r="A748" t="s">
        <v>13</v>
      </c>
      <c r="B748" t="s">
        <v>3278</v>
      </c>
      <c r="C748" t="s">
        <v>1642</v>
      </c>
      <c r="D748" t="s">
        <v>1642</v>
      </c>
      <c r="E748" t="s">
        <v>1643</v>
      </c>
      <c r="F748">
        <v>263</v>
      </c>
      <c r="G748">
        <v>0</v>
      </c>
      <c r="H748" t="s">
        <v>16</v>
      </c>
      <c r="I748" s="3">
        <v>0</v>
      </c>
      <c r="J748" s="4">
        <v>0</v>
      </c>
    </row>
    <row r="749" spans="1:10" x14ac:dyDescent="0.25">
      <c r="A749" t="s">
        <v>13</v>
      </c>
      <c r="B749" t="s">
        <v>3278</v>
      </c>
      <c r="C749" t="s">
        <v>1644</v>
      </c>
      <c r="D749" t="s">
        <v>1644</v>
      </c>
      <c r="E749" t="s">
        <v>1645</v>
      </c>
      <c r="F749">
        <v>13</v>
      </c>
      <c r="G749">
        <v>0</v>
      </c>
      <c r="H749" t="s">
        <v>16</v>
      </c>
      <c r="I749" s="3">
        <v>0</v>
      </c>
      <c r="J749" s="4">
        <v>0</v>
      </c>
    </row>
    <row r="750" spans="1:10" x14ac:dyDescent="0.25">
      <c r="A750" t="s">
        <v>13</v>
      </c>
      <c r="B750" t="s">
        <v>3278</v>
      </c>
      <c r="C750" t="s">
        <v>1646</v>
      </c>
      <c r="D750" t="s">
        <v>1646</v>
      </c>
      <c r="E750" t="s">
        <v>1647</v>
      </c>
      <c r="F750">
        <v>32</v>
      </c>
      <c r="G750">
        <v>0</v>
      </c>
      <c r="H750" t="s">
        <v>16</v>
      </c>
      <c r="I750" s="3">
        <v>0</v>
      </c>
      <c r="J750" s="4">
        <v>0</v>
      </c>
    </row>
    <row r="751" spans="1:10" x14ac:dyDescent="0.25">
      <c r="A751" t="s">
        <v>13</v>
      </c>
      <c r="B751" t="s">
        <v>3278</v>
      </c>
      <c r="C751" t="s">
        <v>1648</v>
      </c>
      <c r="D751" t="s">
        <v>1648</v>
      </c>
      <c r="E751" t="s">
        <v>1649</v>
      </c>
      <c r="F751">
        <v>7</v>
      </c>
      <c r="G751">
        <v>0</v>
      </c>
      <c r="H751" t="s">
        <v>16</v>
      </c>
      <c r="I751" s="3">
        <v>0</v>
      </c>
      <c r="J751" s="4">
        <v>0</v>
      </c>
    </row>
    <row r="752" spans="1:10" x14ac:dyDescent="0.25">
      <c r="A752" t="s">
        <v>13</v>
      </c>
      <c r="B752" t="s">
        <v>3278</v>
      </c>
      <c r="C752" t="s">
        <v>1650</v>
      </c>
      <c r="D752" t="s">
        <v>1650</v>
      </c>
      <c r="E752" t="s">
        <v>1651</v>
      </c>
      <c r="F752">
        <v>41</v>
      </c>
      <c r="G752">
        <v>0</v>
      </c>
      <c r="H752" t="s">
        <v>16</v>
      </c>
      <c r="I752" s="3">
        <v>0</v>
      </c>
      <c r="J752" s="4">
        <v>0</v>
      </c>
    </row>
    <row r="753" spans="1:10" x14ac:dyDescent="0.25">
      <c r="A753" t="s">
        <v>13</v>
      </c>
      <c r="B753" t="s">
        <v>3278</v>
      </c>
      <c r="C753" t="s">
        <v>1652</v>
      </c>
      <c r="D753" t="s">
        <v>1652</v>
      </c>
      <c r="E753" t="s">
        <v>1653</v>
      </c>
      <c r="F753">
        <v>32</v>
      </c>
      <c r="G753">
        <v>0</v>
      </c>
      <c r="H753" t="s">
        <v>16</v>
      </c>
      <c r="I753" s="3">
        <v>0</v>
      </c>
      <c r="J753" s="4">
        <v>0</v>
      </c>
    </row>
    <row r="754" spans="1:10" x14ac:dyDescent="0.25">
      <c r="A754" t="s">
        <v>13</v>
      </c>
      <c r="B754" t="s">
        <v>3278</v>
      </c>
      <c r="C754" t="s">
        <v>1654</v>
      </c>
      <c r="D754" t="s">
        <v>1654</v>
      </c>
      <c r="E754" t="s">
        <v>1655</v>
      </c>
      <c r="F754">
        <v>232</v>
      </c>
      <c r="G754">
        <v>0</v>
      </c>
      <c r="H754" t="s">
        <v>16</v>
      </c>
      <c r="I754" s="3">
        <v>0</v>
      </c>
      <c r="J754" s="4">
        <v>0</v>
      </c>
    </row>
    <row r="755" spans="1:10" x14ac:dyDescent="0.25">
      <c r="A755" t="s">
        <v>13</v>
      </c>
      <c r="B755" t="s">
        <v>3278</v>
      </c>
      <c r="C755" t="s">
        <v>1656</v>
      </c>
      <c r="D755" t="s">
        <v>1657</v>
      </c>
      <c r="E755" t="s">
        <v>1658</v>
      </c>
      <c r="F755">
        <v>112</v>
      </c>
      <c r="G755">
        <v>0</v>
      </c>
      <c r="H755" t="s">
        <v>16</v>
      </c>
      <c r="I755" s="3">
        <v>0</v>
      </c>
      <c r="J755" s="4">
        <v>0</v>
      </c>
    </row>
    <row r="756" spans="1:10" x14ac:dyDescent="0.25">
      <c r="A756" t="s">
        <v>13</v>
      </c>
      <c r="B756" t="s">
        <v>3278</v>
      </c>
      <c r="C756" t="s">
        <v>1659</v>
      </c>
      <c r="D756" t="s">
        <v>1659</v>
      </c>
      <c r="E756" t="s">
        <v>1660</v>
      </c>
      <c r="F756">
        <v>8</v>
      </c>
      <c r="G756">
        <v>0</v>
      </c>
      <c r="H756" t="s">
        <v>16</v>
      </c>
      <c r="I756" s="3">
        <v>0</v>
      </c>
      <c r="J756" s="4">
        <v>0</v>
      </c>
    </row>
    <row r="757" spans="1:10" x14ac:dyDescent="0.25">
      <c r="A757" t="s">
        <v>13</v>
      </c>
      <c r="B757" t="s">
        <v>3278</v>
      </c>
      <c r="C757" t="s">
        <v>1661</v>
      </c>
      <c r="D757" t="s">
        <v>1661</v>
      </c>
      <c r="E757" t="s">
        <v>1662</v>
      </c>
      <c r="F757">
        <v>1</v>
      </c>
      <c r="G757">
        <v>0</v>
      </c>
      <c r="H757" t="s">
        <v>16</v>
      </c>
      <c r="I757" s="3">
        <v>0</v>
      </c>
      <c r="J757" s="4">
        <v>0</v>
      </c>
    </row>
    <row r="758" spans="1:10" x14ac:dyDescent="0.25">
      <c r="A758" t="s">
        <v>13</v>
      </c>
      <c r="B758" t="s">
        <v>3278</v>
      </c>
      <c r="C758" t="s">
        <v>1663</v>
      </c>
      <c r="D758" t="s">
        <v>1663</v>
      </c>
      <c r="E758" t="s">
        <v>1664</v>
      </c>
      <c r="F758">
        <v>813</v>
      </c>
      <c r="G758">
        <v>813</v>
      </c>
      <c r="H758" t="s">
        <v>34</v>
      </c>
      <c r="I758" s="3">
        <v>1.8699999999999999E-4</v>
      </c>
      <c r="J758" s="4">
        <v>468.19</v>
      </c>
    </row>
    <row r="759" spans="1:10" x14ac:dyDescent="0.25">
      <c r="A759" t="s">
        <v>13</v>
      </c>
      <c r="B759" t="s">
        <v>3278</v>
      </c>
      <c r="C759" t="s">
        <v>1665</v>
      </c>
      <c r="D759" t="s">
        <v>1665</v>
      </c>
      <c r="E759" t="s">
        <v>1666</v>
      </c>
      <c r="F759">
        <v>455</v>
      </c>
      <c r="G759">
        <v>0</v>
      </c>
      <c r="H759" t="s">
        <v>16</v>
      </c>
      <c r="I759" s="3">
        <v>0</v>
      </c>
      <c r="J759" s="4">
        <v>0</v>
      </c>
    </row>
    <row r="760" spans="1:10" x14ac:dyDescent="0.25">
      <c r="A760" t="s">
        <v>13</v>
      </c>
      <c r="B760" t="s">
        <v>3278</v>
      </c>
      <c r="C760" t="s">
        <v>1667</v>
      </c>
      <c r="D760" t="s">
        <v>1668</v>
      </c>
      <c r="E760" t="s">
        <v>1669</v>
      </c>
      <c r="F760">
        <v>203</v>
      </c>
      <c r="G760">
        <v>0</v>
      </c>
      <c r="H760" t="s">
        <v>16</v>
      </c>
      <c r="I760" s="3">
        <v>0</v>
      </c>
      <c r="J760" s="4">
        <v>0</v>
      </c>
    </row>
    <row r="761" spans="1:10" x14ac:dyDescent="0.25">
      <c r="A761" t="s">
        <v>13</v>
      </c>
      <c r="B761" t="s">
        <v>3278</v>
      </c>
      <c r="C761" t="s">
        <v>1670</v>
      </c>
      <c r="D761" t="s">
        <v>1670</v>
      </c>
      <c r="E761" t="s">
        <v>1671</v>
      </c>
      <c r="F761">
        <v>27</v>
      </c>
      <c r="G761">
        <v>0</v>
      </c>
      <c r="H761" t="s">
        <v>16</v>
      </c>
      <c r="I761" s="3">
        <v>0</v>
      </c>
      <c r="J761" s="4">
        <v>0</v>
      </c>
    </row>
    <row r="762" spans="1:10" x14ac:dyDescent="0.25">
      <c r="A762" t="s">
        <v>13</v>
      </c>
      <c r="B762" t="s">
        <v>3278</v>
      </c>
      <c r="C762" t="s">
        <v>1672</v>
      </c>
      <c r="D762" t="s">
        <v>1672</v>
      </c>
      <c r="E762" t="s">
        <v>1673</v>
      </c>
      <c r="F762">
        <v>58</v>
      </c>
      <c r="G762">
        <v>0</v>
      </c>
      <c r="H762" t="s">
        <v>16</v>
      </c>
      <c r="I762" s="3">
        <v>0</v>
      </c>
      <c r="J762" s="4">
        <v>0</v>
      </c>
    </row>
    <row r="763" spans="1:10" x14ac:dyDescent="0.25">
      <c r="A763" t="s">
        <v>13</v>
      </c>
      <c r="B763" t="s">
        <v>3278</v>
      </c>
      <c r="C763" t="s">
        <v>1674</v>
      </c>
      <c r="D763" t="s">
        <v>1674</v>
      </c>
      <c r="E763" t="s">
        <v>1675</v>
      </c>
      <c r="F763">
        <v>4</v>
      </c>
      <c r="G763">
        <v>0</v>
      </c>
      <c r="H763" t="s">
        <v>16</v>
      </c>
      <c r="I763" s="3">
        <v>0</v>
      </c>
      <c r="J763" s="4">
        <v>0</v>
      </c>
    </row>
    <row r="764" spans="1:10" x14ac:dyDescent="0.25">
      <c r="A764" t="s">
        <v>13</v>
      </c>
      <c r="B764" t="s">
        <v>3278</v>
      </c>
      <c r="C764" t="s">
        <v>1676</v>
      </c>
      <c r="D764" t="s">
        <v>1676</v>
      </c>
      <c r="E764" t="s">
        <v>1677</v>
      </c>
      <c r="F764">
        <v>102</v>
      </c>
      <c r="G764">
        <v>0</v>
      </c>
      <c r="H764" t="s">
        <v>16</v>
      </c>
      <c r="I764" s="3">
        <v>0</v>
      </c>
      <c r="J764" s="4">
        <v>0</v>
      </c>
    </row>
    <row r="765" spans="1:10" x14ac:dyDescent="0.25">
      <c r="A765" t="s">
        <v>13</v>
      </c>
      <c r="B765" t="s">
        <v>3278</v>
      </c>
      <c r="C765" t="s">
        <v>1678</v>
      </c>
      <c r="D765" t="s">
        <v>1678</v>
      </c>
      <c r="E765" t="s">
        <v>1679</v>
      </c>
      <c r="F765">
        <v>54</v>
      </c>
      <c r="G765">
        <v>0</v>
      </c>
      <c r="H765" t="s">
        <v>16</v>
      </c>
      <c r="I765" s="3">
        <v>0</v>
      </c>
      <c r="J765" s="4">
        <v>0</v>
      </c>
    </row>
    <row r="766" spans="1:10" x14ac:dyDescent="0.25">
      <c r="A766" t="s">
        <v>13</v>
      </c>
      <c r="B766" t="s">
        <v>3278</v>
      </c>
      <c r="C766" t="s">
        <v>1680</v>
      </c>
      <c r="D766" t="s">
        <v>1680</v>
      </c>
      <c r="E766" t="s">
        <v>1681</v>
      </c>
      <c r="F766">
        <v>1</v>
      </c>
      <c r="G766">
        <v>0</v>
      </c>
      <c r="H766" t="s">
        <v>16</v>
      </c>
      <c r="I766" s="3">
        <v>0</v>
      </c>
      <c r="J766" s="4">
        <v>0</v>
      </c>
    </row>
    <row r="767" spans="1:10" x14ac:dyDescent="0.25">
      <c r="A767" t="s">
        <v>13</v>
      </c>
      <c r="B767" t="s">
        <v>3278</v>
      </c>
      <c r="C767" t="s">
        <v>1682</v>
      </c>
      <c r="D767" t="s">
        <v>1682</v>
      </c>
      <c r="E767" t="s">
        <v>1683</v>
      </c>
      <c r="F767">
        <v>229</v>
      </c>
      <c r="G767">
        <v>0</v>
      </c>
      <c r="H767" t="s">
        <v>16</v>
      </c>
      <c r="I767" s="3">
        <v>0</v>
      </c>
      <c r="J767" s="4">
        <v>0</v>
      </c>
    </row>
    <row r="768" spans="1:10" x14ac:dyDescent="0.25">
      <c r="A768" t="s">
        <v>13</v>
      </c>
      <c r="B768" t="s">
        <v>3278</v>
      </c>
      <c r="C768" t="s">
        <v>1684</v>
      </c>
      <c r="D768" t="s">
        <v>1685</v>
      </c>
      <c r="E768" t="s">
        <v>1686</v>
      </c>
      <c r="F768">
        <v>9788</v>
      </c>
      <c r="G768">
        <v>9788</v>
      </c>
      <c r="H768" t="s">
        <v>34</v>
      </c>
      <c r="I768" s="3">
        <v>2.2550000000000001E-3</v>
      </c>
      <c r="J768" s="4">
        <v>5636.68</v>
      </c>
    </row>
    <row r="769" spans="1:10" x14ac:dyDescent="0.25">
      <c r="A769" t="s">
        <v>13</v>
      </c>
      <c r="B769" t="s">
        <v>3278</v>
      </c>
      <c r="C769" t="s">
        <v>1687</v>
      </c>
      <c r="D769" t="s">
        <v>1688</v>
      </c>
      <c r="E769" t="s">
        <v>1689</v>
      </c>
      <c r="F769">
        <v>214</v>
      </c>
      <c r="G769">
        <v>0</v>
      </c>
      <c r="H769" t="s">
        <v>16</v>
      </c>
      <c r="I769" s="3">
        <v>0</v>
      </c>
      <c r="J769" s="4">
        <v>0</v>
      </c>
    </row>
    <row r="770" spans="1:10" x14ac:dyDescent="0.25">
      <c r="A770" t="s">
        <v>13</v>
      </c>
      <c r="B770" t="s">
        <v>3278</v>
      </c>
      <c r="C770" t="s">
        <v>1690</v>
      </c>
      <c r="D770" t="s">
        <v>1691</v>
      </c>
      <c r="E770" t="s">
        <v>1692</v>
      </c>
      <c r="F770">
        <v>4606</v>
      </c>
      <c r="G770">
        <v>4606</v>
      </c>
      <c r="H770" t="s">
        <v>34</v>
      </c>
      <c r="I770" s="3">
        <v>1.0610000000000001E-3</v>
      </c>
      <c r="J770" s="4">
        <v>2652.49</v>
      </c>
    </row>
    <row r="771" spans="1:10" x14ac:dyDescent="0.25">
      <c r="A771" t="s">
        <v>13</v>
      </c>
      <c r="B771" t="s">
        <v>3278</v>
      </c>
      <c r="C771" t="s">
        <v>1693</v>
      </c>
      <c r="D771" t="s">
        <v>1693</v>
      </c>
      <c r="E771" t="s">
        <v>1694</v>
      </c>
      <c r="F771">
        <v>1895</v>
      </c>
      <c r="G771">
        <v>1895</v>
      </c>
      <c r="H771" t="s">
        <v>34</v>
      </c>
      <c r="I771" s="3">
        <v>4.37E-4</v>
      </c>
      <c r="J771" s="4">
        <v>1091.29</v>
      </c>
    </row>
    <row r="772" spans="1:10" x14ac:dyDescent="0.25">
      <c r="A772" t="s">
        <v>13</v>
      </c>
      <c r="B772" t="s">
        <v>3278</v>
      </c>
      <c r="C772" t="s">
        <v>1695</v>
      </c>
      <c r="D772" t="s">
        <v>1695</v>
      </c>
      <c r="E772" t="s">
        <v>1696</v>
      </c>
      <c r="F772">
        <v>97</v>
      </c>
      <c r="G772">
        <v>0</v>
      </c>
      <c r="H772" t="s">
        <v>16</v>
      </c>
      <c r="I772" s="3">
        <v>0</v>
      </c>
      <c r="J772" s="4">
        <v>0</v>
      </c>
    </row>
    <row r="773" spans="1:10" x14ac:dyDescent="0.25">
      <c r="A773" t="s">
        <v>13</v>
      </c>
      <c r="B773" t="s">
        <v>3278</v>
      </c>
      <c r="C773" t="s">
        <v>1697</v>
      </c>
      <c r="D773" t="s">
        <v>1697</v>
      </c>
      <c r="E773" t="s">
        <v>1698</v>
      </c>
      <c r="F773">
        <v>262</v>
      </c>
      <c r="G773">
        <v>0</v>
      </c>
      <c r="H773" t="s">
        <v>16</v>
      </c>
      <c r="I773" s="3">
        <v>0</v>
      </c>
      <c r="J773" s="4">
        <v>0</v>
      </c>
    </row>
    <row r="774" spans="1:10" x14ac:dyDescent="0.25">
      <c r="A774" t="s">
        <v>13</v>
      </c>
      <c r="B774" t="s">
        <v>3278</v>
      </c>
      <c r="C774" t="s">
        <v>1699</v>
      </c>
      <c r="D774" t="s">
        <v>1699</v>
      </c>
      <c r="E774" t="s">
        <v>1700</v>
      </c>
      <c r="F774">
        <v>41</v>
      </c>
      <c r="G774">
        <v>0</v>
      </c>
      <c r="H774" t="s">
        <v>16</v>
      </c>
      <c r="I774" s="3">
        <v>0</v>
      </c>
      <c r="J774" s="4">
        <v>0</v>
      </c>
    </row>
    <row r="775" spans="1:10" x14ac:dyDescent="0.25">
      <c r="A775" t="s">
        <v>13</v>
      </c>
      <c r="B775" t="s">
        <v>3278</v>
      </c>
      <c r="C775" t="s">
        <v>1701</v>
      </c>
      <c r="D775" t="s">
        <v>1701</v>
      </c>
      <c r="E775" t="s">
        <v>1702</v>
      </c>
      <c r="F775">
        <v>51</v>
      </c>
      <c r="G775">
        <v>0</v>
      </c>
      <c r="H775" t="s">
        <v>16</v>
      </c>
      <c r="I775" s="3">
        <v>0</v>
      </c>
      <c r="J775" s="4">
        <v>0</v>
      </c>
    </row>
    <row r="776" spans="1:10" x14ac:dyDescent="0.25">
      <c r="A776" t="s">
        <v>13</v>
      </c>
      <c r="B776" t="s">
        <v>3278</v>
      </c>
      <c r="C776" t="s">
        <v>1703</v>
      </c>
      <c r="D776" t="s">
        <v>1703</v>
      </c>
      <c r="E776" t="s">
        <v>1704</v>
      </c>
      <c r="F776">
        <v>362</v>
      </c>
      <c r="G776">
        <v>0</v>
      </c>
      <c r="H776" t="s">
        <v>16</v>
      </c>
      <c r="I776" s="3">
        <v>0</v>
      </c>
      <c r="J776" s="4">
        <v>0</v>
      </c>
    </row>
    <row r="777" spans="1:10" x14ac:dyDescent="0.25">
      <c r="A777" t="s">
        <v>13</v>
      </c>
      <c r="B777" t="s">
        <v>3278</v>
      </c>
      <c r="C777" t="s">
        <v>1705</v>
      </c>
      <c r="D777" t="s">
        <v>1706</v>
      </c>
      <c r="E777" t="s">
        <v>1707</v>
      </c>
      <c r="F777">
        <v>499</v>
      </c>
      <c r="G777">
        <v>0</v>
      </c>
      <c r="H777" t="s">
        <v>16</v>
      </c>
      <c r="I777" s="3">
        <v>0</v>
      </c>
      <c r="J777" s="4">
        <v>0</v>
      </c>
    </row>
    <row r="778" spans="1:10" x14ac:dyDescent="0.25">
      <c r="A778" t="s">
        <v>13</v>
      </c>
      <c r="B778" t="s">
        <v>3278</v>
      </c>
      <c r="C778" t="s">
        <v>1708</v>
      </c>
      <c r="D778" t="s">
        <v>1708</v>
      </c>
      <c r="E778" t="s">
        <v>1709</v>
      </c>
      <c r="F778">
        <v>5959</v>
      </c>
      <c r="G778">
        <v>5959</v>
      </c>
      <c r="H778" t="s">
        <v>34</v>
      </c>
      <c r="I778" s="3">
        <v>1.3730000000000001E-3</v>
      </c>
      <c r="J778" s="4">
        <v>3431.65</v>
      </c>
    </row>
    <row r="779" spans="1:10" x14ac:dyDescent="0.25">
      <c r="A779" t="s">
        <v>13</v>
      </c>
      <c r="B779" t="s">
        <v>3278</v>
      </c>
      <c r="C779" t="s">
        <v>1710</v>
      </c>
      <c r="D779" t="s">
        <v>1710</v>
      </c>
      <c r="E779" t="s">
        <v>1711</v>
      </c>
      <c r="F779">
        <v>355</v>
      </c>
      <c r="G779">
        <v>0</v>
      </c>
      <c r="H779" t="s">
        <v>16</v>
      </c>
      <c r="I779" s="3">
        <v>0</v>
      </c>
      <c r="J779" s="4">
        <v>0</v>
      </c>
    </row>
    <row r="780" spans="1:10" x14ac:dyDescent="0.25">
      <c r="A780" t="s">
        <v>13</v>
      </c>
      <c r="B780" t="s">
        <v>3278</v>
      </c>
      <c r="C780" t="s">
        <v>1712</v>
      </c>
      <c r="D780" t="s">
        <v>1712</v>
      </c>
      <c r="E780" t="s">
        <v>1713</v>
      </c>
      <c r="F780">
        <v>67</v>
      </c>
      <c r="G780">
        <v>0</v>
      </c>
      <c r="H780" t="s">
        <v>16</v>
      </c>
      <c r="I780" s="3">
        <v>0</v>
      </c>
      <c r="J780" s="4">
        <v>0</v>
      </c>
    </row>
    <row r="781" spans="1:10" x14ac:dyDescent="0.25">
      <c r="A781" t="s">
        <v>13</v>
      </c>
      <c r="B781" t="s">
        <v>3278</v>
      </c>
      <c r="C781" t="s">
        <v>1714</v>
      </c>
      <c r="D781" t="s">
        <v>1714</v>
      </c>
      <c r="E781" t="s">
        <v>1715</v>
      </c>
      <c r="F781">
        <v>7</v>
      </c>
      <c r="G781">
        <v>0</v>
      </c>
      <c r="H781" t="s">
        <v>16</v>
      </c>
      <c r="I781" s="3">
        <v>0</v>
      </c>
      <c r="J781" s="4">
        <v>0</v>
      </c>
    </row>
    <row r="782" spans="1:10" x14ac:dyDescent="0.25">
      <c r="A782" t="s">
        <v>13</v>
      </c>
      <c r="B782" t="s">
        <v>3278</v>
      </c>
      <c r="C782" t="s">
        <v>1716</v>
      </c>
      <c r="D782" t="s">
        <v>1716</v>
      </c>
      <c r="E782" t="s">
        <v>1717</v>
      </c>
      <c r="F782">
        <v>710</v>
      </c>
      <c r="G782">
        <v>710</v>
      </c>
      <c r="H782" t="s">
        <v>34</v>
      </c>
      <c r="I782" s="3">
        <v>1.64E-4</v>
      </c>
      <c r="J782" s="4">
        <v>408.87</v>
      </c>
    </row>
    <row r="783" spans="1:10" x14ac:dyDescent="0.25">
      <c r="A783" t="s">
        <v>13</v>
      </c>
      <c r="B783" t="s">
        <v>3278</v>
      </c>
      <c r="C783" t="s">
        <v>1718</v>
      </c>
      <c r="D783" t="s">
        <v>1718</v>
      </c>
      <c r="E783" t="s">
        <v>1719</v>
      </c>
      <c r="F783">
        <v>465</v>
      </c>
      <c r="G783">
        <v>0</v>
      </c>
      <c r="H783" t="s">
        <v>16</v>
      </c>
      <c r="I783" s="3">
        <v>0</v>
      </c>
      <c r="J783" s="4">
        <v>0</v>
      </c>
    </row>
    <row r="784" spans="1:10" x14ac:dyDescent="0.25">
      <c r="A784" t="s">
        <v>13</v>
      </c>
      <c r="B784" t="s">
        <v>3278</v>
      </c>
      <c r="C784" t="s">
        <v>1720</v>
      </c>
      <c r="D784" t="s">
        <v>1720</v>
      </c>
      <c r="E784" t="s">
        <v>1721</v>
      </c>
      <c r="F784">
        <v>4141</v>
      </c>
      <c r="G784">
        <v>4141</v>
      </c>
      <c r="H784" t="s">
        <v>34</v>
      </c>
      <c r="I784" s="3">
        <v>9.5399999999999999E-4</v>
      </c>
      <c r="J784" s="4">
        <v>2384.71</v>
      </c>
    </row>
    <row r="785" spans="1:10" x14ac:dyDescent="0.25">
      <c r="A785" t="s">
        <v>13</v>
      </c>
      <c r="B785" t="s">
        <v>3278</v>
      </c>
      <c r="C785" t="s">
        <v>1722</v>
      </c>
      <c r="D785" t="s">
        <v>1722</v>
      </c>
      <c r="E785" t="s">
        <v>1723</v>
      </c>
      <c r="F785">
        <v>60</v>
      </c>
      <c r="G785">
        <v>0</v>
      </c>
      <c r="H785" t="s">
        <v>16</v>
      </c>
      <c r="I785" s="3">
        <v>0</v>
      </c>
      <c r="J785" s="4">
        <v>0</v>
      </c>
    </row>
    <row r="786" spans="1:10" x14ac:dyDescent="0.25">
      <c r="A786" t="s">
        <v>13</v>
      </c>
      <c r="B786" t="s">
        <v>3278</v>
      </c>
      <c r="C786" t="s">
        <v>1724</v>
      </c>
      <c r="D786" t="s">
        <v>1724</v>
      </c>
      <c r="E786" t="s">
        <v>1725</v>
      </c>
      <c r="F786">
        <v>3246</v>
      </c>
      <c r="G786">
        <v>3246</v>
      </c>
      <c r="H786" t="s">
        <v>34</v>
      </c>
      <c r="I786" s="3">
        <v>7.4799999999999997E-4</v>
      </c>
      <c r="J786" s="4">
        <v>1869.3</v>
      </c>
    </row>
    <row r="787" spans="1:10" x14ac:dyDescent="0.25">
      <c r="A787" t="s">
        <v>13</v>
      </c>
      <c r="B787" t="s">
        <v>3278</v>
      </c>
      <c r="C787" t="s">
        <v>1726</v>
      </c>
      <c r="D787" t="s">
        <v>1727</v>
      </c>
      <c r="E787" t="s">
        <v>1728</v>
      </c>
      <c r="F787">
        <v>1047</v>
      </c>
      <c r="G787">
        <v>1047</v>
      </c>
      <c r="H787" t="s">
        <v>34</v>
      </c>
      <c r="I787" s="3">
        <v>2.41E-4</v>
      </c>
      <c r="J787" s="4">
        <v>602.94000000000005</v>
      </c>
    </row>
    <row r="788" spans="1:10" x14ac:dyDescent="0.25">
      <c r="A788" t="s">
        <v>13</v>
      </c>
      <c r="B788" t="s">
        <v>3278</v>
      </c>
      <c r="C788" t="s">
        <v>1729</v>
      </c>
      <c r="D788" t="s">
        <v>1729</v>
      </c>
      <c r="E788" t="s">
        <v>1730</v>
      </c>
      <c r="F788">
        <v>65</v>
      </c>
      <c r="G788">
        <v>0</v>
      </c>
      <c r="H788" t="s">
        <v>16</v>
      </c>
      <c r="I788" s="3">
        <v>0</v>
      </c>
      <c r="J788" s="4">
        <v>0</v>
      </c>
    </row>
    <row r="789" spans="1:10" x14ac:dyDescent="0.25">
      <c r="A789" t="s">
        <v>13</v>
      </c>
      <c r="B789" t="s">
        <v>3278</v>
      </c>
      <c r="C789" t="s">
        <v>1731</v>
      </c>
      <c r="D789" t="s">
        <v>1731</v>
      </c>
      <c r="E789" t="s">
        <v>1732</v>
      </c>
      <c r="F789">
        <v>10</v>
      </c>
      <c r="G789">
        <v>0</v>
      </c>
      <c r="H789" t="s">
        <v>16</v>
      </c>
      <c r="I789" s="3">
        <v>0</v>
      </c>
      <c r="J789" s="4">
        <v>0</v>
      </c>
    </row>
    <row r="790" spans="1:10" x14ac:dyDescent="0.25">
      <c r="A790" t="s">
        <v>13</v>
      </c>
      <c r="B790" t="s">
        <v>3278</v>
      </c>
      <c r="C790" t="s">
        <v>1733</v>
      </c>
      <c r="D790" t="s">
        <v>1733</v>
      </c>
      <c r="E790" t="s">
        <v>1734</v>
      </c>
      <c r="F790">
        <v>1</v>
      </c>
      <c r="G790">
        <v>0</v>
      </c>
      <c r="H790" t="s">
        <v>16</v>
      </c>
      <c r="I790" s="3">
        <v>0</v>
      </c>
      <c r="J790" s="4">
        <v>0</v>
      </c>
    </row>
    <row r="791" spans="1:10" x14ac:dyDescent="0.25">
      <c r="A791" t="s">
        <v>13</v>
      </c>
      <c r="B791" t="s">
        <v>3278</v>
      </c>
      <c r="C791" t="s">
        <v>1735</v>
      </c>
      <c r="D791" t="s">
        <v>1735</v>
      </c>
      <c r="E791" t="s">
        <v>1736</v>
      </c>
      <c r="F791">
        <v>136</v>
      </c>
      <c r="G791">
        <v>0</v>
      </c>
      <c r="H791" t="s">
        <v>16</v>
      </c>
      <c r="I791" s="3">
        <v>0</v>
      </c>
      <c r="J791" s="4">
        <v>0</v>
      </c>
    </row>
    <row r="792" spans="1:10" x14ac:dyDescent="0.25">
      <c r="A792" t="s">
        <v>13</v>
      </c>
      <c r="B792" t="s">
        <v>3278</v>
      </c>
      <c r="C792" t="s">
        <v>1737</v>
      </c>
      <c r="D792" t="s">
        <v>1738</v>
      </c>
      <c r="E792" t="s">
        <v>1739</v>
      </c>
      <c r="F792">
        <v>4997</v>
      </c>
      <c r="G792">
        <v>4997</v>
      </c>
      <c r="H792" t="s">
        <v>34</v>
      </c>
      <c r="I792" s="3">
        <v>1.1509999999999999E-3</v>
      </c>
      <c r="J792" s="4">
        <v>2877.66</v>
      </c>
    </row>
    <row r="793" spans="1:10" x14ac:dyDescent="0.25">
      <c r="A793" t="s">
        <v>13</v>
      </c>
      <c r="B793" t="s">
        <v>3278</v>
      </c>
      <c r="C793" t="s">
        <v>1740</v>
      </c>
      <c r="D793" t="s">
        <v>1740</v>
      </c>
      <c r="E793" t="s">
        <v>1741</v>
      </c>
      <c r="F793">
        <v>2472</v>
      </c>
      <c r="G793">
        <v>2472</v>
      </c>
      <c r="H793" t="s">
        <v>34</v>
      </c>
      <c r="I793" s="3">
        <v>5.6899999999999995E-4</v>
      </c>
      <c r="J793" s="4">
        <v>1423.57</v>
      </c>
    </row>
    <row r="794" spans="1:10" x14ac:dyDescent="0.25">
      <c r="A794" t="s">
        <v>13</v>
      </c>
      <c r="B794" t="s">
        <v>3278</v>
      </c>
      <c r="C794" t="s">
        <v>1742</v>
      </c>
      <c r="D794" t="s">
        <v>1742</v>
      </c>
      <c r="E794" t="s">
        <v>1743</v>
      </c>
      <c r="F794">
        <v>43</v>
      </c>
      <c r="G794">
        <v>0</v>
      </c>
      <c r="H794" t="s">
        <v>16</v>
      </c>
      <c r="I794" s="3">
        <v>0</v>
      </c>
      <c r="J794" s="4">
        <v>0</v>
      </c>
    </row>
    <row r="795" spans="1:10" x14ac:dyDescent="0.25">
      <c r="A795" t="s">
        <v>13</v>
      </c>
      <c r="B795" t="s">
        <v>3278</v>
      </c>
      <c r="C795" t="s">
        <v>1744</v>
      </c>
      <c r="D795" t="s">
        <v>1744</v>
      </c>
      <c r="E795" t="s">
        <v>1745</v>
      </c>
      <c r="F795">
        <v>16</v>
      </c>
      <c r="G795">
        <v>0</v>
      </c>
      <c r="H795" t="s">
        <v>16</v>
      </c>
      <c r="I795" s="3">
        <v>0</v>
      </c>
      <c r="J795" s="4">
        <v>0</v>
      </c>
    </row>
    <row r="796" spans="1:10" x14ac:dyDescent="0.25">
      <c r="A796" t="s">
        <v>13</v>
      </c>
      <c r="B796" t="s">
        <v>3278</v>
      </c>
      <c r="C796" t="s">
        <v>1746</v>
      </c>
      <c r="D796" t="s">
        <v>1746</v>
      </c>
      <c r="E796" t="s">
        <v>1747</v>
      </c>
      <c r="F796">
        <v>345</v>
      </c>
      <c r="G796">
        <v>0</v>
      </c>
      <c r="H796" t="s">
        <v>16</v>
      </c>
      <c r="I796" s="3">
        <v>0</v>
      </c>
      <c r="J796" s="4">
        <v>0</v>
      </c>
    </row>
    <row r="797" spans="1:10" x14ac:dyDescent="0.25">
      <c r="A797" t="s">
        <v>13</v>
      </c>
      <c r="B797" t="s">
        <v>3278</v>
      </c>
      <c r="C797" t="s">
        <v>1748</v>
      </c>
      <c r="D797" t="s">
        <v>1748</v>
      </c>
      <c r="E797" t="s">
        <v>1749</v>
      </c>
      <c r="F797">
        <v>2571</v>
      </c>
      <c r="G797">
        <v>2571</v>
      </c>
      <c r="H797" t="s">
        <v>34</v>
      </c>
      <c r="I797" s="3">
        <v>5.9199999999999997E-4</v>
      </c>
      <c r="J797" s="4">
        <v>1480.58</v>
      </c>
    </row>
    <row r="798" spans="1:10" x14ac:dyDescent="0.25">
      <c r="A798" t="s">
        <v>13</v>
      </c>
      <c r="B798" t="s">
        <v>3278</v>
      </c>
      <c r="C798" t="s">
        <v>1750</v>
      </c>
      <c r="D798" t="s">
        <v>1751</v>
      </c>
      <c r="E798" t="s">
        <v>1752</v>
      </c>
      <c r="F798">
        <v>30</v>
      </c>
      <c r="G798">
        <v>0</v>
      </c>
      <c r="H798" t="s">
        <v>16</v>
      </c>
      <c r="I798" s="3">
        <v>0</v>
      </c>
      <c r="J798" s="4">
        <v>0</v>
      </c>
    </row>
    <row r="799" spans="1:10" x14ac:dyDescent="0.25">
      <c r="A799" t="s">
        <v>13</v>
      </c>
      <c r="B799" t="s">
        <v>3278</v>
      </c>
      <c r="C799" t="s">
        <v>1753</v>
      </c>
      <c r="D799" t="s">
        <v>1753</v>
      </c>
      <c r="E799" t="s">
        <v>1754</v>
      </c>
      <c r="F799">
        <v>556</v>
      </c>
      <c r="G799">
        <v>556</v>
      </c>
      <c r="H799" t="s">
        <v>34</v>
      </c>
      <c r="I799" s="3">
        <v>1.2799999999999999E-4</v>
      </c>
      <c r="J799" s="4">
        <v>320.19</v>
      </c>
    </row>
    <row r="800" spans="1:10" x14ac:dyDescent="0.25">
      <c r="A800" t="s">
        <v>13</v>
      </c>
      <c r="B800" t="s">
        <v>3278</v>
      </c>
      <c r="C800" t="s">
        <v>1755</v>
      </c>
      <c r="D800" t="s">
        <v>1755</v>
      </c>
      <c r="E800" t="s">
        <v>1756</v>
      </c>
      <c r="F800">
        <v>114</v>
      </c>
      <c r="G800">
        <v>0</v>
      </c>
      <c r="H800" t="s">
        <v>16</v>
      </c>
      <c r="I800" s="3">
        <v>0</v>
      </c>
      <c r="J800" s="4">
        <v>0</v>
      </c>
    </row>
    <row r="801" spans="1:10" x14ac:dyDescent="0.25">
      <c r="A801" t="s">
        <v>13</v>
      </c>
      <c r="B801" t="s">
        <v>3278</v>
      </c>
      <c r="C801" t="s">
        <v>1757</v>
      </c>
      <c r="D801" t="s">
        <v>1757</v>
      </c>
      <c r="E801" t="s">
        <v>1758</v>
      </c>
      <c r="F801">
        <v>171</v>
      </c>
      <c r="G801">
        <v>0</v>
      </c>
      <c r="H801" t="s">
        <v>16</v>
      </c>
      <c r="I801" s="3">
        <v>0</v>
      </c>
      <c r="J801" s="4">
        <v>0</v>
      </c>
    </row>
    <row r="802" spans="1:10" x14ac:dyDescent="0.25">
      <c r="A802" t="s">
        <v>13</v>
      </c>
      <c r="B802" t="s">
        <v>3278</v>
      </c>
      <c r="C802" t="s">
        <v>1759</v>
      </c>
      <c r="D802" t="s">
        <v>1760</v>
      </c>
      <c r="E802" t="s">
        <v>1761</v>
      </c>
      <c r="F802">
        <v>136</v>
      </c>
      <c r="G802">
        <v>0</v>
      </c>
      <c r="H802" t="s">
        <v>16</v>
      </c>
      <c r="I802" s="3">
        <v>0</v>
      </c>
      <c r="J802" s="4">
        <v>0</v>
      </c>
    </row>
    <row r="803" spans="1:10" x14ac:dyDescent="0.25">
      <c r="A803" t="s">
        <v>13</v>
      </c>
      <c r="B803" t="s">
        <v>3278</v>
      </c>
      <c r="C803" t="s">
        <v>1762</v>
      </c>
      <c r="D803" t="s">
        <v>1762</v>
      </c>
      <c r="E803" t="s">
        <v>1725</v>
      </c>
      <c r="F803">
        <v>8</v>
      </c>
      <c r="G803">
        <v>0</v>
      </c>
      <c r="H803" t="s">
        <v>16</v>
      </c>
      <c r="I803" s="3">
        <v>0</v>
      </c>
      <c r="J803" s="4">
        <v>0</v>
      </c>
    </row>
    <row r="804" spans="1:10" x14ac:dyDescent="0.25">
      <c r="A804" t="s">
        <v>13</v>
      </c>
      <c r="B804" t="s">
        <v>3278</v>
      </c>
      <c r="C804" t="s">
        <v>1763</v>
      </c>
      <c r="D804" t="s">
        <v>1763</v>
      </c>
      <c r="E804" t="s">
        <v>1725</v>
      </c>
      <c r="F804">
        <v>20</v>
      </c>
      <c r="G804">
        <v>0</v>
      </c>
      <c r="H804" t="s">
        <v>16</v>
      </c>
      <c r="I804" s="3">
        <v>0</v>
      </c>
      <c r="J804" s="4">
        <v>0</v>
      </c>
    </row>
    <row r="805" spans="1:10" x14ac:dyDescent="0.25">
      <c r="A805" t="s">
        <v>13</v>
      </c>
      <c r="B805" t="s">
        <v>3278</v>
      </c>
      <c r="C805" t="s">
        <v>1764</v>
      </c>
      <c r="D805" t="s">
        <v>1764</v>
      </c>
      <c r="E805" t="s">
        <v>1765</v>
      </c>
      <c r="F805">
        <v>23</v>
      </c>
      <c r="G805">
        <v>0</v>
      </c>
      <c r="H805" t="s">
        <v>16</v>
      </c>
      <c r="I805" s="3">
        <v>0</v>
      </c>
      <c r="J805" s="4">
        <v>0</v>
      </c>
    </row>
    <row r="806" spans="1:10" x14ac:dyDescent="0.25">
      <c r="A806" t="s">
        <v>13</v>
      </c>
      <c r="B806" t="s">
        <v>3278</v>
      </c>
      <c r="C806" t="s">
        <v>1766</v>
      </c>
      <c r="D806" t="s">
        <v>1766</v>
      </c>
      <c r="E806" t="s">
        <v>1767</v>
      </c>
      <c r="F806">
        <v>4</v>
      </c>
      <c r="G806">
        <v>0</v>
      </c>
      <c r="H806" t="s">
        <v>16</v>
      </c>
      <c r="I806" s="3">
        <v>0</v>
      </c>
      <c r="J806" s="4">
        <v>0</v>
      </c>
    </row>
    <row r="807" spans="1:10" x14ac:dyDescent="0.25">
      <c r="A807" t="s">
        <v>13</v>
      </c>
      <c r="B807" t="s">
        <v>3278</v>
      </c>
      <c r="C807" t="s">
        <v>1768</v>
      </c>
      <c r="D807" t="s">
        <v>1768</v>
      </c>
      <c r="E807" t="s">
        <v>1769</v>
      </c>
      <c r="F807">
        <v>164</v>
      </c>
      <c r="G807">
        <v>0</v>
      </c>
      <c r="H807" t="s">
        <v>16</v>
      </c>
      <c r="I807" s="3">
        <v>0</v>
      </c>
      <c r="J807" s="4">
        <v>0</v>
      </c>
    </row>
    <row r="808" spans="1:10" x14ac:dyDescent="0.25">
      <c r="A808" t="s">
        <v>13</v>
      </c>
      <c r="B808" t="s">
        <v>3278</v>
      </c>
      <c r="C808" t="s">
        <v>1770</v>
      </c>
      <c r="D808" t="s">
        <v>1770</v>
      </c>
      <c r="E808" t="s">
        <v>1771</v>
      </c>
      <c r="F808">
        <v>39</v>
      </c>
      <c r="G808">
        <v>0</v>
      </c>
      <c r="H808" t="s">
        <v>16</v>
      </c>
      <c r="I808" s="3">
        <v>0</v>
      </c>
      <c r="J808" s="4">
        <v>0</v>
      </c>
    </row>
    <row r="809" spans="1:10" x14ac:dyDescent="0.25">
      <c r="A809" t="s">
        <v>13</v>
      </c>
      <c r="B809" t="s">
        <v>3278</v>
      </c>
      <c r="C809" t="s">
        <v>1772</v>
      </c>
      <c r="D809" t="s">
        <v>1772</v>
      </c>
      <c r="E809" t="s">
        <v>1773</v>
      </c>
      <c r="F809">
        <v>11</v>
      </c>
      <c r="G809">
        <v>0</v>
      </c>
      <c r="H809" t="s">
        <v>16</v>
      </c>
      <c r="I809" s="3">
        <v>0</v>
      </c>
      <c r="J809" s="4">
        <v>0</v>
      </c>
    </row>
    <row r="810" spans="1:10" x14ac:dyDescent="0.25">
      <c r="A810" t="s">
        <v>13</v>
      </c>
      <c r="B810" t="s">
        <v>3278</v>
      </c>
      <c r="C810" t="s">
        <v>1774</v>
      </c>
      <c r="D810" t="s">
        <v>1774</v>
      </c>
      <c r="E810" t="s">
        <v>1775</v>
      </c>
      <c r="F810">
        <v>23</v>
      </c>
      <c r="G810">
        <v>0</v>
      </c>
      <c r="H810" t="s">
        <v>16</v>
      </c>
      <c r="I810" s="3">
        <v>0</v>
      </c>
      <c r="J810" s="4">
        <v>0</v>
      </c>
    </row>
    <row r="811" spans="1:10" x14ac:dyDescent="0.25">
      <c r="A811" t="s">
        <v>13</v>
      </c>
      <c r="B811" t="s">
        <v>3278</v>
      </c>
      <c r="C811" t="s">
        <v>1776</v>
      </c>
      <c r="D811" t="s">
        <v>1776</v>
      </c>
      <c r="E811" t="s">
        <v>1777</v>
      </c>
      <c r="F811">
        <v>64</v>
      </c>
      <c r="G811">
        <v>0</v>
      </c>
      <c r="H811" t="s">
        <v>16</v>
      </c>
      <c r="I811" s="3">
        <v>0</v>
      </c>
      <c r="J811" s="4">
        <v>0</v>
      </c>
    </row>
    <row r="812" spans="1:10" x14ac:dyDescent="0.25">
      <c r="A812" t="s">
        <v>13</v>
      </c>
      <c r="B812" t="s">
        <v>3278</v>
      </c>
      <c r="C812" t="s">
        <v>1778</v>
      </c>
      <c r="D812" t="s">
        <v>1779</v>
      </c>
      <c r="E812" t="s">
        <v>1780</v>
      </c>
      <c r="F812">
        <v>367</v>
      </c>
      <c r="G812">
        <v>0</v>
      </c>
      <c r="H812" t="s">
        <v>16</v>
      </c>
      <c r="I812" s="3">
        <v>0</v>
      </c>
      <c r="J812" s="4">
        <v>0</v>
      </c>
    </row>
    <row r="813" spans="1:10" x14ac:dyDescent="0.25">
      <c r="A813" t="s">
        <v>13</v>
      </c>
      <c r="B813" t="s">
        <v>3278</v>
      </c>
      <c r="C813" t="s">
        <v>1781</v>
      </c>
      <c r="D813" t="s">
        <v>1782</v>
      </c>
      <c r="E813" t="s">
        <v>1783</v>
      </c>
      <c r="F813">
        <v>768</v>
      </c>
      <c r="G813">
        <v>768</v>
      </c>
      <c r="H813" t="s">
        <v>34</v>
      </c>
      <c r="I813" s="3">
        <v>1.7699999999999999E-4</v>
      </c>
      <c r="J813" s="4">
        <v>442.27</v>
      </c>
    </row>
    <row r="814" spans="1:10" x14ac:dyDescent="0.25">
      <c r="A814" t="s">
        <v>13</v>
      </c>
      <c r="B814" t="s">
        <v>3278</v>
      </c>
      <c r="C814" t="s">
        <v>1784</v>
      </c>
      <c r="D814" t="s">
        <v>1784</v>
      </c>
      <c r="E814" t="s">
        <v>1785</v>
      </c>
      <c r="F814">
        <v>636</v>
      </c>
      <c r="G814">
        <v>636</v>
      </c>
      <c r="H814" t="s">
        <v>34</v>
      </c>
      <c r="I814" s="3">
        <v>1.47E-4</v>
      </c>
      <c r="J814" s="4">
        <v>366.26</v>
      </c>
    </row>
    <row r="815" spans="1:10" x14ac:dyDescent="0.25">
      <c r="A815" t="s">
        <v>13</v>
      </c>
      <c r="B815" t="s">
        <v>3278</v>
      </c>
      <c r="C815" t="s">
        <v>1786</v>
      </c>
      <c r="D815" t="s">
        <v>1786</v>
      </c>
      <c r="E815" t="s">
        <v>1787</v>
      </c>
      <c r="F815">
        <v>786</v>
      </c>
      <c r="G815">
        <v>786</v>
      </c>
      <c r="H815" t="s">
        <v>34</v>
      </c>
      <c r="I815" s="3">
        <v>1.8100000000000001E-4</v>
      </c>
      <c r="J815" s="4">
        <v>452.64</v>
      </c>
    </row>
    <row r="816" spans="1:10" x14ac:dyDescent="0.25">
      <c r="A816" t="s">
        <v>13</v>
      </c>
      <c r="B816" t="s">
        <v>3278</v>
      </c>
      <c r="C816" t="s">
        <v>1788</v>
      </c>
      <c r="D816" t="s">
        <v>1789</v>
      </c>
      <c r="E816" t="s">
        <v>1790</v>
      </c>
      <c r="F816">
        <v>100</v>
      </c>
      <c r="G816">
        <v>0</v>
      </c>
      <c r="H816" t="s">
        <v>16</v>
      </c>
      <c r="I816" s="3">
        <v>0</v>
      </c>
      <c r="J816" s="4">
        <v>0</v>
      </c>
    </row>
    <row r="817" spans="1:10" x14ac:dyDescent="0.25">
      <c r="A817" t="s">
        <v>13</v>
      </c>
      <c r="B817" t="s">
        <v>3278</v>
      </c>
      <c r="C817" t="s">
        <v>1791</v>
      </c>
      <c r="D817" t="s">
        <v>1791</v>
      </c>
      <c r="E817" t="s">
        <v>1792</v>
      </c>
      <c r="F817">
        <v>1428</v>
      </c>
      <c r="G817">
        <v>1428</v>
      </c>
      <c r="H817" t="s">
        <v>34</v>
      </c>
      <c r="I817" s="3">
        <v>3.2899999999999997E-4</v>
      </c>
      <c r="J817" s="4">
        <v>822.35</v>
      </c>
    </row>
    <row r="818" spans="1:10" x14ac:dyDescent="0.25">
      <c r="A818" t="s">
        <v>13</v>
      </c>
      <c r="B818" t="s">
        <v>3278</v>
      </c>
      <c r="C818" t="s">
        <v>1793</v>
      </c>
      <c r="D818" t="s">
        <v>1793</v>
      </c>
      <c r="E818" t="s">
        <v>1794</v>
      </c>
      <c r="F818">
        <v>270</v>
      </c>
      <c r="G818">
        <v>0</v>
      </c>
      <c r="H818" t="s">
        <v>16</v>
      </c>
      <c r="I818" s="3">
        <v>0</v>
      </c>
      <c r="J818" s="4">
        <v>0</v>
      </c>
    </row>
    <row r="819" spans="1:10" x14ac:dyDescent="0.25">
      <c r="A819" t="s">
        <v>13</v>
      </c>
      <c r="B819" t="s">
        <v>3278</v>
      </c>
      <c r="C819" t="s">
        <v>1795</v>
      </c>
      <c r="D819" t="s">
        <v>1795</v>
      </c>
      <c r="E819" t="s">
        <v>1796</v>
      </c>
      <c r="F819">
        <v>440</v>
      </c>
      <c r="G819">
        <v>0</v>
      </c>
      <c r="H819" t="s">
        <v>16</v>
      </c>
      <c r="I819" s="3">
        <v>0</v>
      </c>
      <c r="J819" s="4">
        <v>0</v>
      </c>
    </row>
    <row r="820" spans="1:10" x14ac:dyDescent="0.25">
      <c r="A820" t="s">
        <v>13</v>
      </c>
      <c r="B820" t="s">
        <v>3278</v>
      </c>
      <c r="C820" t="s">
        <v>1797</v>
      </c>
      <c r="D820" t="s">
        <v>1797</v>
      </c>
      <c r="E820" t="s">
        <v>1798</v>
      </c>
      <c r="F820">
        <v>170</v>
      </c>
      <c r="G820">
        <v>0</v>
      </c>
      <c r="H820" t="s">
        <v>16</v>
      </c>
      <c r="I820" s="3">
        <v>0</v>
      </c>
      <c r="J820" s="4">
        <v>0</v>
      </c>
    </row>
    <row r="821" spans="1:10" x14ac:dyDescent="0.25">
      <c r="A821" t="s">
        <v>13</v>
      </c>
      <c r="B821" t="s">
        <v>3278</v>
      </c>
      <c r="C821" t="s">
        <v>1799</v>
      </c>
      <c r="D821" t="s">
        <v>1799</v>
      </c>
      <c r="E821" t="s">
        <v>1800</v>
      </c>
      <c r="F821">
        <v>37</v>
      </c>
      <c r="G821">
        <v>0</v>
      </c>
      <c r="H821" t="s">
        <v>16</v>
      </c>
      <c r="I821" s="3">
        <v>0</v>
      </c>
      <c r="J821" s="4">
        <v>0</v>
      </c>
    </row>
    <row r="822" spans="1:10" x14ac:dyDescent="0.25">
      <c r="A822" t="s">
        <v>13</v>
      </c>
      <c r="B822" t="s">
        <v>3278</v>
      </c>
      <c r="C822" t="s">
        <v>1801</v>
      </c>
      <c r="D822" t="s">
        <v>1801</v>
      </c>
      <c r="E822" t="s">
        <v>1802</v>
      </c>
      <c r="F822">
        <v>38</v>
      </c>
      <c r="G822">
        <v>0</v>
      </c>
      <c r="H822" t="s">
        <v>16</v>
      </c>
      <c r="I822" s="3">
        <v>0</v>
      </c>
      <c r="J822" s="4">
        <v>0</v>
      </c>
    </row>
    <row r="823" spans="1:10" x14ac:dyDescent="0.25">
      <c r="A823" t="s">
        <v>13</v>
      </c>
      <c r="B823" t="s">
        <v>3278</v>
      </c>
      <c r="C823" t="s">
        <v>1803</v>
      </c>
      <c r="D823" t="s">
        <v>1803</v>
      </c>
      <c r="E823" t="s">
        <v>1804</v>
      </c>
      <c r="F823">
        <v>91</v>
      </c>
      <c r="G823">
        <v>0</v>
      </c>
      <c r="H823" t="s">
        <v>16</v>
      </c>
      <c r="I823" s="3">
        <v>0</v>
      </c>
      <c r="J823" s="4">
        <v>0</v>
      </c>
    </row>
    <row r="824" spans="1:10" x14ac:dyDescent="0.25">
      <c r="A824" t="s">
        <v>13</v>
      </c>
      <c r="B824" t="s">
        <v>3278</v>
      </c>
      <c r="C824" t="s">
        <v>1805</v>
      </c>
      <c r="D824" t="s">
        <v>1805</v>
      </c>
      <c r="E824" t="s">
        <v>1806</v>
      </c>
      <c r="F824">
        <v>1901</v>
      </c>
      <c r="G824">
        <v>1901</v>
      </c>
      <c r="H824" t="s">
        <v>34</v>
      </c>
      <c r="I824" s="3">
        <v>4.3800000000000002E-4</v>
      </c>
      <c r="J824" s="4">
        <v>1094.74</v>
      </c>
    </row>
    <row r="825" spans="1:10" x14ac:dyDescent="0.25">
      <c r="A825" t="s">
        <v>13</v>
      </c>
      <c r="B825" t="s">
        <v>3278</v>
      </c>
      <c r="C825" t="s">
        <v>1807</v>
      </c>
      <c r="D825" t="s">
        <v>1807</v>
      </c>
      <c r="E825" t="s">
        <v>1808</v>
      </c>
      <c r="F825">
        <v>23</v>
      </c>
      <c r="G825">
        <v>0</v>
      </c>
      <c r="H825" t="s">
        <v>16</v>
      </c>
      <c r="I825" s="3">
        <v>0</v>
      </c>
      <c r="J825" s="4">
        <v>0</v>
      </c>
    </row>
    <row r="826" spans="1:10" x14ac:dyDescent="0.25">
      <c r="A826" t="s">
        <v>13</v>
      </c>
      <c r="B826" t="s">
        <v>3278</v>
      </c>
      <c r="C826" t="s">
        <v>1809</v>
      </c>
      <c r="D826" t="s">
        <v>1809</v>
      </c>
      <c r="E826" t="s">
        <v>1810</v>
      </c>
      <c r="F826">
        <v>707</v>
      </c>
      <c r="G826">
        <v>707</v>
      </c>
      <c r="H826" t="s">
        <v>34</v>
      </c>
      <c r="I826" s="3">
        <v>1.63E-4</v>
      </c>
      <c r="J826" s="4">
        <v>407.14</v>
      </c>
    </row>
    <row r="827" spans="1:10" x14ac:dyDescent="0.25">
      <c r="A827" t="s">
        <v>13</v>
      </c>
      <c r="B827" t="s">
        <v>3278</v>
      </c>
      <c r="C827" t="s">
        <v>1811</v>
      </c>
      <c r="D827" t="s">
        <v>1811</v>
      </c>
      <c r="E827" t="s">
        <v>1812</v>
      </c>
      <c r="F827">
        <v>980</v>
      </c>
      <c r="G827">
        <v>980</v>
      </c>
      <c r="H827" t="s">
        <v>34</v>
      </c>
      <c r="I827" s="3">
        <v>2.2599999999999999E-4</v>
      </c>
      <c r="J827" s="4">
        <v>564.36</v>
      </c>
    </row>
    <row r="828" spans="1:10" x14ac:dyDescent="0.25">
      <c r="A828" t="s">
        <v>13</v>
      </c>
      <c r="B828" t="s">
        <v>3278</v>
      </c>
      <c r="C828" t="s">
        <v>1813</v>
      </c>
      <c r="D828" t="s">
        <v>1813</v>
      </c>
      <c r="E828" t="s">
        <v>1814</v>
      </c>
      <c r="F828">
        <v>61</v>
      </c>
      <c r="G828">
        <v>0</v>
      </c>
      <c r="H828" t="s">
        <v>16</v>
      </c>
      <c r="I828" s="3">
        <v>0</v>
      </c>
      <c r="J828" s="4">
        <v>0</v>
      </c>
    </row>
    <row r="829" spans="1:10" x14ac:dyDescent="0.25">
      <c r="A829" t="s">
        <v>13</v>
      </c>
      <c r="B829" t="s">
        <v>3278</v>
      </c>
      <c r="C829" t="s">
        <v>1815</v>
      </c>
      <c r="D829" t="s">
        <v>1816</v>
      </c>
      <c r="E829" t="s">
        <v>1817</v>
      </c>
      <c r="F829">
        <v>2898</v>
      </c>
      <c r="G829">
        <v>2898</v>
      </c>
      <c r="H829" t="s">
        <v>34</v>
      </c>
      <c r="I829" s="3">
        <v>6.6799999999999997E-4</v>
      </c>
      <c r="J829" s="4">
        <v>1668.89</v>
      </c>
    </row>
    <row r="830" spans="1:10" x14ac:dyDescent="0.25">
      <c r="A830" t="s">
        <v>13</v>
      </c>
      <c r="B830" t="s">
        <v>3278</v>
      </c>
      <c r="C830" t="s">
        <v>1818</v>
      </c>
      <c r="D830" t="s">
        <v>1818</v>
      </c>
      <c r="E830" t="s">
        <v>1819</v>
      </c>
      <c r="F830">
        <v>2920</v>
      </c>
      <c r="G830">
        <v>2920</v>
      </c>
      <c r="H830" t="s">
        <v>34</v>
      </c>
      <c r="I830" s="3">
        <v>6.7299999999999999E-4</v>
      </c>
      <c r="J830" s="4">
        <v>1681.56</v>
      </c>
    </row>
    <row r="831" spans="1:10" x14ac:dyDescent="0.25">
      <c r="A831" t="s">
        <v>13</v>
      </c>
      <c r="B831" t="s">
        <v>3278</v>
      </c>
      <c r="C831" t="s">
        <v>1820</v>
      </c>
      <c r="D831" t="s">
        <v>1820</v>
      </c>
      <c r="E831" t="s">
        <v>1821</v>
      </c>
      <c r="F831">
        <v>117</v>
      </c>
      <c r="G831">
        <v>0</v>
      </c>
      <c r="H831" t="s">
        <v>16</v>
      </c>
      <c r="I831" s="3">
        <v>0</v>
      </c>
      <c r="J831" s="4">
        <v>0</v>
      </c>
    </row>
    <row r="832" spans="1:10" x14ac:dyDescent="0.25">
      <c r="A832" t="s">
        <v>13</v>
      </c>
      <c r="B832" t="s">
        <v>3278</v>
      </c>
      <c r="C832" t="s">
        <v>1822</v>
      </c>
      <c r="D832" t="s">
        <v>1822</v>
      </c>
      <c r="E832" t="s">
        <v>1823</v>
      </c>
      <c r="F832">
        <v>484</v>
      </c>
      <c r="G832">
        <v>0</v>
      </c>
      <c r="H832" t="s">
        <v>16</v>
      </c>
      <c r="I832" s="3">
        <v>0</v>
      </c>
      <c r="J832" s="4">
        <v>0</v>
      </c>
    </row>
    <row r="833" spans="1:10" x14ac:dyDescent="0.25">
      <c r="A833" t="s">
        <v>13</v>
      </c>
      <c r="B833" t="s">
        <v>3278</v>
      </c>
      <c r="C833" t="s">
        <v>1824</v>
      </c>
      <c r="D833" t="s">
        <v>1824</v>
      </c>
      <c r="E833" t="s">
        <v>1825</v>
      </c>
      <c r="F833">
        <v>116</v>
      </c>
      <c r="G833">
        <v>0</v>
      </c>
      <c r="H833" t="s">
        <v>16</v>
      </c>
      <c r="I833" s="3">
        <v>0</v>
      </c>
      <c r="J833" s="4">
        <v>0</v>
      </c>
    </row>
    <row r="834" spans="1:10" x14ac:dyDescent="0.25">
      <c r="A834" t="s">
        <v>13</v>
      </c>
      <c r="B834" t="s">
        <v>3278</v>
      </c>
      <c r="C834" t="s">
        <v>1826</v>
      </c>
      <c r="D834" t="s">
        <v>1826</v>
      </c>
      <c r="E834" t="s">
        <v>1827</v>
      </c>
      <c r="F834">
        <v>176</v>
      </c>
      <c r="G834">
        <v>0</v>
      </c>
      <c r="H834" t="s">
        <v>16</v>
      </c>
      <c r="I834" s="3">
        <v>0</v>
      </c>
      <c r="J834" s="4">
        <v>0</v>
      </c>
    </row>
    <row r="835" spans="1:10" x14ac:dyDescent="0.25">
      <c r="A835" t="s">
        <v>13</v>
      </c>
      <c r="B835" t="s">
        <v>3278</v>
      </c>
      <c r="C835" t="s">
        <v>1828</v>
      </c>
      <c r="D835" t="s">
        <v>1828</v>
      </c>
      <c r="E835" t="s">
        <v>1829</v>
      </c>
      <c r="F835">
        <v>2056</v>
      </c>
      <c r="G835">
        <v>2056</v>
      </c>
      <c r="H835" t="s">
        <v>34</v>
      </c>
      <c r="I835" s="3">
        <v>4.7399999999999997E-4</v>
      </c>
      <c r="J835" s="4">
        <v>1184</v>
      </c>
    </row>
    <row r="836" spans="1:10" x14ac:dyDescent="0.25">
      <c r="A836" t="s">
        <v>13</v>
      </c>
      <c r="B836" t="s">
        <v>3278</v>
      </c>
      <c r="C836" t="s">
        <v>1830</v>
      </c>
      <c r="D836" t="s">
        <v>1831</v>
      </c>
      <c r="E836" t="s">
        <v>1832</v>
      </c>
      <c r="F836">
        <v>215</v>
      </c>
      <c r="G836">
        <v>0</v>
      </c>
      <c r="H836" t="s">
        <v>16</v>
      </c>
      <c r="I836" s="3">
        <v>0</v>
      </c>
      <c r="J836" s="4">
        <v>0</v>
      </c>
    </row>
    <row r="837" spans="1:10" x14ac:dyDescent="0.25">
      <c r="A837" t="s">
        <v>13</v>
      </c>
      <c r="B837" t="s">
        <v>3278</v>
      </c>
      <c r="C837" t="s">
        <v>1833</v>
      </c>
      <c r="D837" t="s">
        <v>1833</v>
      </c>
      <c r="E837" t="s">
        <v>1834</v>
      </c>
      <c r="F837">
        <v>1374</v>
      </c>
      <c r="G837">
        <v>1374</v>
      </c>
      <c r="H837" t="s">
        <v>34</v>
      </c>
      <c r="I837" s="3">
        <v>3.1700000000000001E-4</v>
      </c>
      <c r="J837" s="4">
        <v>791.25</v>
      </c>
    </row>
    <row r="838" spans="1:10" x14ac:dyDescent="0.25">
      <c r="A838" t="s">
        <v>13</v>
      </c>
      <c r="B838" t="s">
        <v>3278</v>
      </c>
      <c r="C838" t="s">
        <v>1835</v>
      </c>
      <c r="D838" t="s">
        <v>1835</v>
      </c>
      <c r="E838" t="s">
        <v>1836</v>
      </c>
      <c r="F838">
        <v>5</v>
      </c>
      <c r="G838">
        <v>0</v>
      </c>
      <c r="H838" t="s">
        <v>16</v>
      </c>
      <c r="I838" s="3">
        <v>0</v>
      </c>
      <c r="J838" s="4">
        <v>0</v>
      </c>
    </row>
    <row r="839" spans="1:10" x14ac:dyDescent="0.25">
      <c r="A839" t="s">
        <v>13</v>
      </c>
      <c r="B839" t="s">
        <v>3278</v>
      </c>
      <c r="C839" t="s">
        <v>1837</v>
      </c>
      <c r="D839" t="s">
        <v>1838</v>
      </c>
      <c r="E839" t="s">
        <v>1839</v>
      </c>
      <c r="F839">
        <v>1000</v>
      </c>
      <c r="G839">
        <v>1000</v>
      </c>
      <c r="H839" t="s">
        <v>34</v>
      </c>
      <c r="I839" s="3">
        <v>2.3000000000000001E-4</v>
      </c>
      <c r="J839" s="4">
        <v>575.88</v>
      </c>
    </row>
    <row r="840" spans="1:10" x14ac:dyDescent="0.25">
      <c r="A840" t="s">
        <v>13</v>
      </c>
      <c r="B840" t="s">
        <v>3278</v>
      </c>
      <c r="C840" t="s">
        <v>1840</v>
      </c>
      <c r="D840" t="s">
        <v>1840</v>
      </c>
      <c r="E840" t="s">
        <v>1841</v>
      </c>
      <c r="F840">
        <v>1</v>
      </c>
      <c r="G840">
        <v>0</v>
      </c>
      <c r="H840" t="s">
        <v>16</v>
      </c>
      <c r="I840" s="3">
        <v>0</v>
      </c>
      <c r="J840" s="4">
        <v>0</v>
      </c>
    </row>
    <row r="841" spans="1:10" x14ac:dyDescent="0.25">
      <c r="A841" t="s">
        <v>13</v>
      </c>
      <c r="B841" t="s">
        <v>3278</v>
      </c>
      <c r="C841" t="s">
        <v>1842</v>
      </c>
      <c r="D841" t="s">
        <v>1842</v>
      </c>
      <c r="E841" t="s">
        <v>1843</v>
      </c>
      <c r="F841">
        <v>1</v>
      </c>
      <c r="G841">
        <v>0</v>
      </c>
      <c r="H841" t="s">
        <v>16</v>
      </c>
      <c r="I841" s="3">
        <v>0</v>
      </c>
      <c r="J841" s="4">
        <v>0</v>
      </c>
    </row>
    <row r="842" spans="1:10" x14ac:dyDescent="0.25">
      <c r="A842" t="s">
        <v>13</v>
      </c>
      <c r="B842" t="s">
        <v>3278</v>
      </c>
      <c r="C842" t="s">
        <v>1844</v>
      </c>
      <c r="D842" t="s">
        <v>1844</v>
      </c>
      <c r="E842" t="s">
        <v>1845</v>
      </c>
      <c r="F842">
        <v>115</v>
      </c>
      <c r="G842">
        <v>0</v>
      </c>
      <c r="H842" t="s">
        <v>16</v>
      </c>
      <c r="I842" s="3">
        <v>0</v>
      </c>
      <c r="J842" s="4">
        <v>0</v>
      </c>
    </row>
    <row r="843" spans="1:10" x14ac:dyDescent="0.25">
      <c r="A843" t="s">
        <v>13</v>
      </c>
      <c r="B843" t="s">
        <v>3278</v>
      </c>
      <c r="C843" t="s">
        <v>1846</v>
      </c>
      <c r="D843" t="s">
        <v>1846</v>
      </c>
      <c r="E843" t="s">
        <v>1847</v>
      </c>
      <c r="F843">
        <v>193</v>
      </c>
      <c r="G843">
        <v>0</v>
      </c>
      <c r="H843" t="s">
        <v>16</v>
      </c>
      <c r="I843" s="3">
        <v>0</v>
      </c>
      <c r="J843" s="4">
        <v>0</v>
      </c>
    </row>
    <row r="844" spans="1:10" x14ac:dyDescent="0.25">
      <c r="A844" t="s">
        <v>13</v>
      </c>
      <c r="B844" t="s">
        <v>3278</v>
      </c>
      <c r="C844" t="s">
        <v>1848</v>
      </c>
      <c r="D844" t="s">
        <v>1849</v>
      </c>
      <c r="E844" t="s">
        <v>1850</v>
      </c>
      <c r="F844">
        <v>108</v>
      </c>
      <c r="G844">
        <v>0</v>
      </c>
      <c r="H844" t="s">
        <v>16</v>
      </c>
      <c r="I844" s="3">
        <v>0</v>
      </c>
      <c r="J844" s="4">
        <v>0</v>
      </c>
    </row>
    <row r="845" spans="1:10" x14ac:dyDescent="0.25">
      <c r="A845" t="s">
        <v>13</v>
      </c>
      <c r="B845" t="s">
        <v>3278</v>
      </c>
      <c r="C845" t="s">
        <v>1851</v>
      </c>
      <c r="D845" t="s">
        <v>1851</v>
      </c>
      <c r="E845" t="s">
        <v>1852</v>
      </c>
      <c r="F845">
        <v>605</v>
      </c>
      <c r="G845">
        <v>605</v>
      </c>
      <c r="H845" t="s">
        <v>34</v>
      </c>
      <c r="I845" s="3">
        <v>1.3899999999999999E-4</v>
      </c>
      <c r="J845" s="4">
        <v>348.41</v>
      </c>
    </row>
    <row r="846" spans="1:10" x14ac:dyDescent="0.25">
      <c r="A846" t="s">
        <v>13</v>
      </c>
      <c r="B846" t="s">
        <v>3278</v>
      </c>
      <c r="C846" t="s">
        <v>1853</v>
      </c>
      <c r="D846" t="s">
        <v>1853</v>
      </c>
      <c r="E846" t="s">
        <v>1854</v>
      </c>
      <c r="F846">
        <v>16</v>
      </c>
      <c r="G846">
        <v>0</v>
      </c>
      <c r="H846" t="s">
        <v>16</v>
      </c>
      <c r="I846" s="3">
        <v>0</v>
      </c>
      <c r="J846" s="4">
        <v>0</v>
      </c>
    </row>
    <row r="847" spans="1:10" x14ac:dyDescent="0.25">
      <c r="A847" t="s">
        <v>13</v>
      </c>
      <c r="B847" t="s">
        <v>3278</v>
      </c>
      <c r="C847" t="s">
        <v>1855</v>
      </c>
      <c r="D847" t="s">
        <v>1855</v>
      </c>
      <c r="E847" t="s">
        <v>1856</v>
      </c>
      <c r="F847">
        <v>39</v>
      </c>
      <c r="G847">
        <v>0</v>
      </c>
      <c r="H847" t="s">
        <v>16</v>
      </c>
      <c r="I847" s="3">
        <v>0</v>
      </c>
      <c r="J847" s="4">
        <v>0</v>
      </c>
    </row>
    <row r="848" spans="1:10" x14ac:dyDescent="0.25">
      <c r="A848" t="s">
        <v>13</v>
      </c>
      <c r="B848" t="s">
        <v>3278</v>
      </c>
      <c r="C848" t="s">
        <v>1857</v>
      </c>
      <c r="D848" t="s">
        <v>1857</v>
      </c>
      <c r="E848" t="s">
        <v>1858</v>
      </c>
      <c r="F848">
        <v>108</v>
      </c>
      <c r="G848">
        <v>0</v>
      </c>
      <c r="H848" t="s">
        <v>16</v>
      </c>
      <c r="I848" s="3">
        <v>0</v>
      </c>
      <c r="J848" s="4">
        <v>0</v>
      </c>
    </row>
    <row r="849" spans="1:10" x14ac:dyDescent="0.25">
      <c r="A849" t="s">
        <v>13</v>
      </c>
      <c r="B849" t="s">
        <v>3278</v>
      </c>
      <c r="C849" t="s">
        <v>1859</v>
      </c>
      <c r="D849" t="s">
        <v>1859</v>
      </c>
      <c r="E849" t="s">
        <v>1860</v>
      </c>
      <c r="F849">
        <v>2457</v>
      </c>
      <c r="G849">
        <v>2457</v>
      </c>
      <c r="H849" t="s">
        <v>34</v>
      </c>
      <c r="I849" s="3">
        <v>5.6599999999999999E-4</v>
      </c>
      <c r="J849" s="4">
        <v>1414.93</v>
      </c>
    </row>
    <row r="850" spans="1:10" x14ac:dyDescent="0.25">
      <c r="A850" t="s">
        <v>13</v>
      </c>
      <c r="B850" t="s">
        <v>3278</v>
      </c>
      <c r="C850" t="s">
        <v>1861</v>
      </c>
      <c r="D850" t="s">
        <v>1861</v>
      </c>
      <c r="E850" t="s">
        <v>1862</v>
      </c>
      <c r="F850">
        <v>229</v>
      </c>
      <c r="G850">
        <v>0</v>
      </c>
      <c r="H850" t="s">
        <v>16</v>
      </c>
      <c r="I850" s="3">
        <v>0</v>
      </c>
      <c r="J850" s="4">
        <v>0</v>
      </c>
    </row>
    <row r="851" spans="1:10" x14ac:dyDescent="0.25">
      <c r="A851" t="s">
        <v>13</v>
      </c>
      <c r="B851" t="s">
        <v>3278</v>
      </c>
      <c r="C851" t="s">
        <v>1863</v>
      </c>
      <c r="D851" t="s">
        <v>1863</v>
      </c>
      <c r="E851" t="s">
        <v>1864</v>
      </c>
      <c r="F851">
        <v>311</v>
      </c>
      <c r="G851">
        <v>0</v>
      </c>
      <c r="H851" t="s">
        <v>16</v>
      </c>
      <c r="I851" s="3">
        <v>0</v>
      </c>
      <c r="J851" s="4">
        <v>0</v>
      </c>
    </row>
    <row r="852" spans="1:10" x14ac:dyDescent="0.25">
      <c r="A852" t="s">
        <v>13</v>
      </c>
      <c r="B852" t="s">
        <v>3278</v>
      </c>
      <c r="C852" t="s">
        <v>1865</v>
      </c>
      <c r="D852" t="s">
        <v>1866</v>
      </c>
      <c r="E852" t="s">
        <v>1867</v>
      </c>
      <c r="F852">
        <v>1782</v>
      </c>
      <c r="G852">
        <v>1782</v>
      </c>
      <c r="H852" t="s">
        <v>34</v>
      </c>
      <c r="I852" s="3">
        <v>4.0999999999999999E-4</v>
      </c>
      <c r="J852" s="4">
        <v>1026.21</v>
      </c>
    </row>
    <row r="853" spans="1:10" x14ac:dyDescent="0.25">
      <c r="A853" t="s">
        <v>13</v>
      </c>
      <c r="B853" t="s">
        <v>3278</v>
      </c>
      <c r="C853" t="s">
        <v>1868</v>
      </c>
      <c r="D853" t="s">
        <v>1868</v>
      </c>
      <c r="E853" t="s">
        <v>1869</v>
      </c>
      <c r="F853">
        <v>937</v>
      </c>
      <c r="G853">
        <v>937</v>
      </c>
      <c r="H853" t="s">
        <v>34</v>
      </c>
      <c r="I853" s="3">
        <v>2.1599999999999999E-4</v>
      </c>
      <c r="J853" s="4">
        <v>539.6</v>
      </c>
    </row>
    <row r="854" spans="1:10" x14ac:dyDescent="0.25">
      <c r="A854" t="s">
        <v>13</v>
      </c>
      <c r="B854" t="s">
        <v>3278</v>
      </c>
      <c r="C854" t="s">
        <v>1870</v>
      </c>
      <c r="D854" t="s">
        <v>1871</v>
      </c>
      <c r="E854" t="s">
        <v>1872</v>
      </c>
      <c r="F854">
        <v>86359</v>
      </c>
      <c r="G854">
        <v>86359</v>
      </c>
      <c r="H854" t="s">
        <v>34</v>
      </c>
      <c r="I854" s="3">
        <v>1.9893000000000001E-2</v>
      </c>
      <c r="J854" s="4">
        <v>49732.15</v>
      </c>
    </row>
    <row r="855" spans="1:10" x14ac:dyDescent="0.25">
      <c r="A855" t="s">
        <v>13</v>
      </c>
      <c r="B855" t="s">
        <v>3278</v>
      </c>
      <c r="C855" t="s">
        <v>1873</v>
      </c>
      <c r="D855" t="s">
        <v>1873</v>
      </c>
      <c r="E855" t="s">
        <v>1874</v>
      </c>
      <c r="F855">
        <v>7</v>
      </c>
      <c r="G855">
        <v>0</v>
      </c>
      <c r="H855" t="s">
        <v>16</v>
      </c>
      <c r="I855" s="3">
        <v>0</v>
      </c>
      <c r="J855" s="4">
        <v>0</v>
      </c>
    </row>
    <row r="856" spans="1:10" x14ac:dyDescent="0.25">
      <c r="A856" t="s">
        <v>13</v>
      </c>
      <c r="B856" t="s">
        <v>3278</v>
      </c>
      <c r="C856" t="s">
        <v>1875</v>
      </c>
      <c r="D856" t="s">
        <v>1875</v>
      </c>
      <c r="E856" t="s">
        <v>1876</v>
      </c>
      <c r="F856">
        <v>159</v>
      </c>
      <c r="G856">
        <v>0</v>
      </c>
      <c r="H856" t="s">
        <v>16</v>
      </c>
      <c r="I856" s="3">
        <v>0</v>
      </c>
      <c r="J856" s="4">
        <v>0</v>
      </c>
    </row>
    <row r="857" spans="1:10" x14ac:dyDescent="0.25">
      <c r="A857" t="s">
        <v>13</v>
      </c>
      <c r="B857" t="s">
        <v>3278</v>
      </c>
      <c r="C857" t="s">
        <v>1877</v>
      </c>
      <c r="D857" t="s">
        <v>1877</v>
      </c>
      <c r="E857" t="s">
        <v>1878</v>
      </c>
      <c r="F857">
        <v>162</v>
      </c>
      <c r="G857">
        <v>0</v>
      </c>
      <c r="H857" t="s">
        <v>16</v>
      </c>
      <c r="I857" s="3">
        <v>0</v>
      </c>
      <c r="J857" s="4">
        <v>0</v>
      </c>
    </row>
    <row r="858" spans="1:10" x14ac:dyDescent="0.25">
      <c r="A858" t="s">
        <v>13</v>
      </c>
      <c r="B858" t="s">
        <v>3278</v>
      </c>
      <c r="C858" t="s">
        <v>1879</v>
      </c>
      <c r="D858" t="s">
        <v>1879</v>
      </c>
      <c r="E858" t="s">
        <v>1880</v>
      </c>
      <c r="F858">
        <v>28</v>
      </c>
      <c r="G858">
        <v>0</v>
      </c>
      <c r="H858" t="s">
        <v>16</v>
      </c>
      <c r="I858" s="3">
        <v>0</v>
      </c>
      <c r="J858" s="4">
        <v>0</v>
      </c>
    </row>
    <row r="859" spans="1:10" x14ac:dyDescent="0.25">
      <c r="A859" t="s">
        <v>13</v>
      </c>
      <c r="B859" t="s">
        <v>3278</v>
      </c>
      <c r="C859" t="s">
        <v>1881</v>
      </c>
      <c r="D859" t="s">
        <v>1881</v>
      </c>
      <c r="E859" t="s">
        <v>1882</v>
      </c>
      <c r="F859">
        <v>2</v>
      </c>
      <c r="G859">
        <v>0</v>
      </c>
      <c r="H859" t="s">
        <v>16</v>
      </c>
      <c r="I859" s="3">
        <v>0</v>
      </c>
      <c r="J859" s="4">
        <v>0</v>
      </c>
    </row>
    <row r="860" spans="1:10" x14ac:dyDescent="0.25">
      <c r="A860" t="s">
        <v>13</v>
      </c>
      <c r="B860" t="s">
        <v>3278</v>
      </c>
      <c r="C860" t="s">
        <v>1883</v>
      </c>
      <c r="D860" t="s">
        <v>1884</v>
      </c>
      <c r="E860" t="s">
        <v>1885</v>
      </c>
      <c r="F860">
        <v>374</v>
      </c>
      <c r="G860">
        <v>0</v>
      </c>
      <c r="H860" t="s">
        <v>16</v>
      </c>
      <c r="I860" s="3">
        <v>0</v>
      </c>
      <c r="J860" s="4">
        <v>0</v>
      </c>
    </row>
    <row r="861" spans="1:10" x14ac:dyDescent="0.25">
      <c r="A861" t="s">
        <v>13</v>
      </c>
      <c r="B861" t="s">
        <v>3278</v>
      </c>
      <c r="C861" t="s">
        <v>1886</v>
      </c>
      <c r="D861" t="s">
        <v>1886</v>
      </c>
      <c r="E861" t="s">
        <v>1887</v>
      </c>
      <c r="F861">
        <v>1661</v>
      </c>
      <c r="G861">
        <v>1661</v>
      </c>
      <c r="H861" t="s">
        <v>34</v>
      </c>
      <c r="I861" s="3">
        <v>3.8299999999999999E-4</v>
      </c>
      <c r="J861" s="4">
        <v>956.53</v>
      </c>
    </row>
    <row r="862" spans="1:10" x14ac:dyDescent="0.25">
      <c r="A862" t="s">
        <v>13</v>
      </c>
      <c r="B862" t="s">
        <v>3278</v>
      </c>
      <c r="C862" t="s">
        <v>1888</v>
      </c>
      <c r="D862" t="s">
        <v>1888</v>
      </c>
      <c r="E862" t="s">
        <v>1889</v>
      </c>
      <c r="F862">
        <v>9</v>
      </c>
      <c r="G862">
        <v>0</v>
      </c>
      <c r="H862" t="s">
        <v>16</v>
      </c>
      <c r="I862" s="3">
        <v>0</v>
      </c>
      <c r="J862" s="4">
        <v>0</v>
      </c>
    </row>
    <row r="863" spans="1:10" x14ac:dyDescent="0.25">
      <c r="A863" t="s">
        <v>13</v>
      </c>
      <c r="B863" t="s">
        <v>3278</v>
      </c>
      <c r="C863" t="s">
        <v>1890</v>
      </c>
      <c r="D863" t="s">
        <v>1890</v>
      </c>
      <c r="E863" t="s">
        <v>1891</v>
      </c>
      <c r="F863">
        <v>347</v>
      </c>
      <c r="G863">
        <v>0</v>
      </c>
      <c r="H863" t="s">
        <v>16</v>
      </c>
      <c r="I863" s="3">
        <v>0</v>
      </c>
      <c r="J863" s="4">
        <v>0</v>
      </c>
    </row>
    <row r="864" spans="1:10" x14ac:dyDescent="0.25">
      <c r="A864" t="s">
        <v>13</v>
      </c>
      <c r="B864" t="s">
        <v>3278</v>
      </c>
      <c r="C864" t="s">
        <v>1892</v>
      </c>
      <c r="D864" t="s">
        <v>1893</v>
      </c>
      <c r="E864" t="s">
        <v>1894</v>
      </c>
      <c r="F864">
        <v>23</v>
      </c>
      <c r="G864">
        <v>0</v>
      </c>
      <c r="H864" t="s">
        <v>16</v>
      </c>
      <c r="I864" s="3">
        <v>0</v>
      </c>
      <c r="J864" s="4">
        <v>0</v>
      </c>
    </row>
    <row r="865" spans="1:10" x14ac:dyDescent="0.25">
      <c r="A865" t="s">
        <v>13</v>
      </c>
      <c r="B865" t="s">
        <v>3278</v>
      </c>
      <c r="C865" t="s">
        <v>1895</v>
      </c>
      <c r="D865" t="s">
        <v>1895</v>
      </c>
      <c r="E865" t="s">
        <v>1896</v>
      </c>
      <c r="F865">
        <v>29</v>
      </c>
      <c r="G865">
        <v>0</v>
      </c>
      <c r="H865" t="s">
        <v>16</v>
      </c>
      <c r="I865" s="3">
        <v>0</v>
      </c>
      <c r="J865" s="4">
        <v>0</v>
      </c>
    </row>
    <row r="866" spans="1:10" x14ac:dyDescent="0.25">
      <c r="A866" t="s">
        <v>13</v>
      </c>
      <c r="B866" t="s">
        <v>3278</v>
      </c>
      <c r="C866" t="s">
        <v>1897</v>
      </c>
      <c r="D866" t="s">
        <v>1897</v>
      </c>
      <c r="E866" t="s">
        <v>1898</v>
      </c>
      <c r="F866">
        <v>236</v>
      </c>
      <c r="G866">
        <v>0</v>
      </c>
      <c r="H866" t="s">
        <v>16</v>
      </c>
      <c r="I866" s="3">
        <v>0</v>
      </c>
      <c r="J866" s="4">
        <v>0</v>
      </c>
    </row>
    <row r="867" spans="1:10" x14ac:dyDescent="0.25">
      <c r="A867" t="s">
        <v>13</v>
      </c>
      <c r="B867" t="s">
        <v>3278</v>
      </c>
      <c r="C867" t="s">
        <v>1899</v>
      </c>
      <c r="D867" t="s">
        <v>1899</v>
      </c>
      <c r="E867" t="s">
        <v>1900</v>
      </c>
      <c r="F867">
        <v>8</v>
      </c>
      <c r="G867">
        <v>0</v>
      </c>
      <c r="H867" t="s">
        <v>16</v>
      </c>
      <c r="I867" s="3">
        <v>0</v>
      </c>
      <c r="J867" s="4">
        <v>0</v>
      </c>
    </row>
    <row r="868" spans="1:10" x14ac:dyDescent="0.25">
      <c r="A868" t="s">
        <v>13</v>
      </c>
      <c r="B868" t="s">
        <v>3278</v>
      </c>
      <c r="C868" t="s">
        <v>1901</v>
      </c>
      <c r="D868" t="s">
        <v>1901</v>
      </c>
      <c r="E868" t="s">
        <v>1902</v>
      </c>
      <c r="F868">
        <v>155</v>
      </c>
      <c r="G868">
        <v>0</v>
      </c>
      <c r="H868" t="s">
        <v>16</v>
      </c>
      <c r="I868" s="3">
        <v>0</v>
      </c>
      <c r="J868" s="4">
        <v>0</v>
      </c>
    </row>
    <row r="869" spans="1:10" x14ac:dyDescent="0.25">
      <c r="A869" t="s">
        <v>13</v>
      </c>
      <c r="B869" t="s">
        <v>3278</v>
      </c>
      <c r="C869" t="s">
        <v>1903</v>
      </c>
      <c r="D869" t="s">
        <v>1903</v>
      </c>
      <c r="E869" t="s">
        <v>1904</v>
      </c>
      <c r="F869">
        <v>37</v>
      </c>
      <c r="G869">
        <v>0</v>
      </c>
      <c r="H869" t="s">
        <v>16</v>
      </c>
      <c r="I869" s="3">
        <v>0</v>
      </c>
      <c r="J869" s="4">
        <v>0</v>
      </c>
    </row>
    <row r="870" spans="1:10" x14ac:dyDescent="0.25">
      <c r="A870" t="s">
        <v>13</v>
      </c>
      <c r="B870" t="s">
        <v>3278</v>
      </c>
      <c r="C870" t="s">
        <v>1905</v>
      </c>
      <c r="D870" t="s">
        <v>1905</v>
      </c>
      <c r="E870" t="s">
        <v>1906</v>
      </c>
      <c r="F870">
        <v>27</v>
      </c>
      <c r="G870">
        <v>0</v>
      </c>
      <c r="H870" t="s">
        <v>16</v>
      </c>
      <c r="I870" s="3">
        <v>0</v>
      </c>
      <c r="J870" s="4">
        <v>0</v>
      </c>
    </row>
    <row r="871" spans="1:10" x14ac:dyDescent="0.25">
      <c r="A871" t="s">
        <v>13</v>
      </c>
      <c r="B871" t="s">
        <v>3278</v>
      </c>
      <c r="C871" t="s">
        <v>1907</v>
      </c>
      <c r="D871" t="s">
        <v>1907</v>
      </c>
      <c r="E871" t="s">
        <v>1908</v>
      </c>
      <c r="F871">
        <v>10</v>
      </c>
      <c r="G871">
        <v>0</v>
      </c>
      <c r="H871" t="s">
        <v>16</v>
      </c>
      <c r="I871" s="3">
        <v>0</v>
      </c>
      <c r="J871" s="4">
        <v>0</v>
      </c>
    </row>
    <row r="872" spans="1:10" x14ac:dyDescent="0.25">
      <c r="A872" t="s">
        <v>13</v>
      </c>
      <c r="B872" t="s">
        <v>3278</v>
      </c>
      <c r="C872" t="s">
        <v>1909</v>
      </c>
      <c r="D872" t="s">
        <v>1910</v>
      </c>
      <c r="E872" t="s">
        <v>1911</v>
      </c>
      <c r="F872">
        <v>2015</v>
      </c>
      <c r="G872">
        <v>2015</v>
      </c>
      <c r="H872" t="s">
        <v>34</v>
      </c>
      <c r="I872" s="3">
        <v>4.64E-4</v>
      </c>
      <c r="J872" s="4">
        <v>1160.3900000000001</v>
      </c>
    </row>
    <row r="873" spans="1:10" x14ac:dyDescent="0.25">
      <c r="A873" t="s">
        <v>13</v>
      </c>
      <c r="B873" t="s">
        <v>3278</v>
      </c>
      <c r="C873" t="s">
        <v>1912</v>
      </c>
      <c r="D873" t="s">
        <v>1912</v>
      </c>
      <c r="E873" t="s">
        <v>1913</v>
      </c>
      <c r="F873">
        <v>104</v>
      </c>
      <c r="G873">
        <v>0</v>
      </c>
      <c r="H873" t="s">
        <v>16</v>
      </c>
      <c r="I873" s="3">
        <v>0</v>
      </c>
      <c r="J873" s="4">
        <v>0</v>
      </c>
    </row>
    <row r="874" spans="1:10" x14ac:dyDescent="0.25">
      <c r="A874" t="s">
        <v>13</v>
      </c>
      <c r="B874" t="s">
        <v>3278</v>
      </c>
      <c r="C874" t="s">
        <v>1914</v>
      </c>
      <c r="D874" t="s">
        <v>1914</v>
      </c>
      <c r="E874" t="s">
        <v>1915</v>
      </c>
      <c r="F874">
        <v>1</v>
      </c>
      <c r="G874">
        <v>0</v>
      </c>
      <c r="H874" t="s">
        <v>16</v>
      </c>
      <c r="I874" s="3">
        <v>0</v>
      </c>
      <c r="J874" s="4">
        <v>0</v>
      </c>
    </row>
    <row r="875" spans="1:10" x14ac:dyDescent="0.25">
      <c r="A875" t="s">
        <v>13</v>
      </c>
      <c r="B875" t="s">
        <v>3278</v>
      </c>
      <c r="C875" t="s">
        <v>1916</v>
      </c>
      <c r="D875" t="s">
        <v>1916</v>
      </c>
      <c r="E875" t="s">
        <v>1917</v>
      </c>
      <c r="F875">
        <v>198</v>
      </c>
      <c r="G875">
        <v>0</v>
      </c>
      <c r="H875" t="s">
        <v>16</v>
      </c>
      <c r="I875" s="3">
        <v>0</v>
      </c>
      <c r="J875" s="4">
        <v>0</v>
      </c>
    </row>
    <row r="876" spans="1:10" x14ac:dyDescent="0.25">
      <c r="A876" t="s">
        <v>13</v>
      </c>
      <c r="B876" t="s">
        <v>3278</v>
      </c>
      <c r="C876" t="s">
        <v>1918</v>
      </c>
      <c r="D876" t="s">
        <v>1918</v>
      </c>
      <c r="E876" t="s">
        <v>1919</v>
      </c>
      <c r="F876">
        <v>73</v>
      </c>
      <c r="G876">
        <v>0</v>
      </c>
      <c r="H876" t="s">
        <v>16</v>
      </c>
      <c r="I876" s="3">
        <v>0</v>
      </c>
      <c r="J876" s="4">
        <v>0</v>
      </c>
    </row>
    <row r="877" spans="1:10" x14ac:dyDescent="0.25">
      <c r="A877" t="s">
        <v>13</v>
      </c>
      <c r="B877" t="s">
        <v>3278</v>
      </c>
      <c r="C877" t="s">
        <v>1920</v>
      </c>
      <c r="D877" t="s">
        <v>1920</v>
      </c>
      <c r="E877" t="s">
        <v>1921</v>
      </c>
      <c r="F877">
        <v>19</v>
      </c>
      <c r="G877">
        <v>0</v>
      </c>
      <c r="H877" t="s">
        <v>16</v>
      </c>
      <c r="I877" s="3">
        <v>0</v>
      </c>
      <c r="J877" s="4">
        <v>0</v>
      </c>
    </row>
    <row r="878" spans="1:10" x14ac:dyDescent="0.25">
      <c r="A878" t="s">
        <v>13</v>
      </c>
      <c r="B878" t="s">
        <v>3278</v>
      </c>
      <c r="C878" t="s">
        <v>1922</v>
      </c>
      <c r="D878" t="s">
        <v>1922</v>
      </c>
      <c r="E878" t="s">
        <v>1923</v>
      </c>
      <c r="F878">
        <v>2</v>
      </c>
      <c r="G878">
        <v>0</v>
      </c>
      <c r="H878" t="s">
        <v>16</v>
      </c>
      <c r="I878" s="3">
        <v>0</v>
      </c>
      <c r="J878" s="4">
        <v>0</v>
      </c>
    </row>
    <row r="879" spans="1:10" x14ac:dyDescent="0.25">
      <c r="A879" t="s">
        <v>13</v>
      </c>
      <c r="B879" t="s">
        <v>3278</v>
      </c>
      <c r="C879" t="s">
        <v>1924</v>
      </c>
      <c r="D879" t="s">
        <v>1924</v>
      </c>
      <c r="E879" t="s">
        <v>1925</v>
      </c>
      <c r="F879">
        <v>93</v>
      </c>
      <c r="G879">
        <v>0</v>
      </c>
      <c r="H879" t="s">
        <v>16</v>
      </c>
      <c r="I879" s="3">
        <v>0</v>
      </c>
      <c r="J879" s="4">
        <v>0</v>
      </c>
    </row>
    <row r="880" spans="1:10" x14ac:dyDescent="0.25">
      <c r="A880" t="s">
        <v>13</v>
      </c>
      <c r="B880" t="s">
        <v>3278</v>
      </c>
      <c r="C880" t="s">
        <v>1926</v>
      </c>
      <c r="D880" t="s">
        <v>1926</v>
      </c>
      <c r="E880" t="s">
        <v>1927</v>
      </c>
      <c r="F880">
        <v>6</v>
      </c>
      <c r="G880">
        <v>0</v>
      </c>
      <c r="H880" t="s">
        <v>16</v>
      </c>
      <c r="I880" s="3">
        <v>0</v>
      </c>
      <c r="J880" s="4">
        <v>0</v>
      </c>
    </row>
    <row r="881" spans="1:10" x14ac:dyDescent="0.25">
      <c r="A881" t="s">
        <v>13</v>
      </c>
      <c r="B881" t="s">
        <v>3278</v>
      </c>
      <c r="C881" t="s">
        <v>1928</v>
      </c>
      <c r="D881" t="s">
        <v>1929</v>
      </c>
      <c r="E881" t="s">
        <v>1930</v>
      </c>
      <c r="F881">
        <v>8001</v>
      </c>
      <c r="G881">
        <v>8001</v>
      </c>
      <c r="H881" t="s">
        <v>34</v>
      </c>
      <c r="I881" s="3">
        <v>1.843E-3</v>
      </c>
      <c r="J881" s="4">
        <v>4607.59</v>
      </c>
    </row>
    <row r="882" spans="1:10" x14ac:dyDescent="0.25">
      <c r="A882" t="s">
        <v>13</v>
      </c>
      <c r="B882" t="s">
        <v>3278</v>
      </c>
      <c r="C882" t="s">
        <v>1931</v>
      </c>
      <c r="D882" t="s">
        <v>1931</v>
      </c>
      <c r="E882" t="s">
        <v>1932</v>
      </c>
      <c r="F882">
        <v>58</v>
      </c>
      <c r="G882">
        <v>0</v>
      </c>
      <c r="H882" t="s">
        <v>16</v>
      </c>
      <c r="I882" s="3">
        <v>0</v>
      </c>
      <c r="J882" s="4">
        <v>0</v>
      </c>
    </row>
    <row r="883" spans="1:10" x14ac:dyDescent="0.25">
      <c r="A883" t="s">
        <v>13</v>
      </c>
      <c r="B883" t="s">
        <v>3278</v>
      </c>
      <c r="C883" t="s">
        <v>1933</v>
      </c>
      <c r="D883" t="s">
        <v>1933</v>
      </c>
      <c r="E883" t="s">
        <v>1934</v>
      </c>
      <c r="F883">
        <v>19</v>
      </c>
      <c r="G883">
        <v>0</v>
      </c>
      <c r="H883" t="s">
        <v>16</v>
      </c>
      <c r="I883" s="3">
        <v>0</v>
      </c>
      <c r="J883" s="4">
        <v>0</v>
      </c>
    </row>
    <row r="884" spans="1:10" x14ac:dyDescent="0.25">
      <c r="A884" t="s">
        <v>13</v>
      </c>
      <c r="B884" t="s">
        <v>3278</v>
      </c>
      <c r="C884" t="s">
        <v>1935</v>
      </c>
      <c r="D884" t="s">
        <v>1935</v>
      </c>
      <c r="E884" t="s">
        <v>1936</v>
      </c>
      <c r="F884">
        <v>30</v>
      </c>
      <c r="G884">
        <v>0</v>
      </c>
      <c r="H884" t="s">
        <v>16</v>
      </c>
      <c r="I884" s="3">
        <v>0</v>
      </c>
      <c r="J884" s="4">
        <v>0</v>
      </c>
    </row>
    <row r="885" spans="1:10" x14ac:dyDescent="0.25">
      <c r="A885" t="s">
        <v>13</v>
      </c>
      <c r="B885" t="s">
        <v>3278</v>
      </c>
      <c r="C885" t="s">
        <v>1937</v>
      </c>
      <c r="D885" t="s">
        <v>1937</v>
      </c>
      <c r="E885" t="s">
        <v>1938</v>
      </c>
      <c r="F885">
        <v>848</v>
      </c>
      <c r="G885">
        <v>848</v>
      </c>
      <c r="H885" t="s">
        <v>34</v>
      </c>
      <c r="I885" s="3">
        <v>1.95E-4</v>
      </c>
      <c r="J885" s="4">
        <v>488.34</v>
      </c>
    </row>
    <row r="886" spans="1:10" x14ac:dyDescent="0.25">
      <c r="A886" t="s">
        <v>13</v>
      </c>
      <c r="B886" t="s">
        <v>3278</v>
      </c>
      <c r="C886" t="s">
        <v>1939</v>
      </c>
      <c r="D886" t="s">
        <v>1939</v>
      </c>
      <c r="E886" t="s">
        <v>1940</v>
      </c>
      <c r="F886">
        <v>38</v>
      </c>
      <c r="G886">
        <v>0</v>
      </c>
      <c r="H886" t="s">
        <v>16</v>
      </c>
      <c r="I886" s="3">
        <v>0</v>
      </c>
      <c r="J886" s="4">
        <v>0</v>
      </c>
    </row>
    <row r="887" spans="1:10" x14ac:dyDescent="0.25">
      <c r="A887" t="s">
        <v>13</v>
      </c>
      <c r="B887" t="s">
        <v>3278</v>
      </c>
      <c r="C887" t="s">
        <v>1941</v>
      </c>
      <c r="D887" t="s">
        <v>1941</v>
      </c>
      <c r="E887" t="s">
        <v>1942</v>
      </c>
      <c r="F887">
        <v>36</v>
      </c>
      <c r="G887">
        <v>0</v>
      </c>
      <c r="H887" t="s">
        <v>16</v>
      </c>
      <c r="I887" s="3">
        <v>0</v>
      </c>
      <c r="J887" s="4">
        <v>0</v>
      </c>
    </row>
    <row r="888" spans="1:10" x14ac:dyDescent="0.25">
      <c r="A888" t="s">
        <v>13</v>
      </c>
      <c r="B888" t="s">
        <v>3278</v>
      </c>
      <c r="C888" t="s">
        <v>1943</v>
      </c>
      <c r="D888" t="s">
        <v>1943</v>
      </c>
      <c r="E888" t="s">
        <v>1944</v>
      </c>
      <c r="F888">
        <v>1739</v>
      </c>
      <c r="G888">
        <v>1739</v>
      </c>
      <c r="H888" t="s">
        <v>34</v>
      </c>
      <c r="I888" s="3">
        <v>4.0099999999999999E-4</v>
      </c>
      <c r="J888" s="4">
        <v>1001.45</v>
      </c>
    </row>
    <row r="889" spans="1:10" x14ac:dyDescent="0.25">
      <c r="A889" t="s">
        <v>13</v>
      </c>
      <c r="B889" t="s">
        <v>3278</v>
      </c>
      <c r="C889" t="s">
        <v>1945</v>
      </c>
      <c r="D889" t="s">
        <v>1946</v>
      </c>
      <c r="E889" t="s">
        <v>1947</v>
      </c>
      <c r="F889">
        <v>1847</v>
      </c>
      <c r="G889">
        <v>1847</v>
      </c>
      <c r="H889" t="s">
        <v>34</v>
      </c>
      <c r="I889" s="3">
        <v>4.2499999999999998E-4</v>
      </c>
      <c r="J889" s="4">
        <v>1063.6400000000001</v>
      </c>
    </row>
    <row r="890" spans="1:10" x14ac:dyDescent="0.25">
      <c r="A890" t="s">
        <v>13</v>
      </c>
      <c r="B890" t="s">
        <v>3278</v>
      </c>
      <c r="C890" t="s">
        <v>1948</v>
      </c>
      <c r="D890" t="s">
        <v>1948</v>
      </c>
      <c r="E890" t="s">
        <v>1949</v>
      </c>
      <c r="F890">
        <v>929</v>
      </c>
      <c r="G890">
        <v>929</v>
      </c>
      <c r="H890" t="s">
        <v>34</v>
      </c>
      <c r="I890" s="3">
        <v>2.14E-4</v>
      </c>
      <c r="J890" s="4">
        <v>534.99</v>
      </c>
    </row>
    <row r="891" spans="1:10" x14ac:dyDescent="0.25">
      <c r="A891" t="s">
        <v>13</v>
      </c>
      <c r="B891" t="s">
        <v>3278</v>
      </c>
      <c r="C891" t="s">
        <v>1950</v>
      </c>
      <c r="D891" t="s">
        <v>1950</v>
      </c>
      <c r="E891" t="s">
        <v>1951</v>
      </c>
      <c r="F891">
        <v>14</v>
      </c>
      <c r="G891">
        <v>0</v>
      </c>
      <c r="H891" t="s">
        <v>16</v>
      </c>
      <c r="I891" s="3">
        <v>0</v>
      </c>
      <c r="J891" s="4">
        <v>0</v>
      </c>
    </row>
    <row r="892" spans="1:10" x14ac:dyDescent="0.25">
      <c r="A892" t="s">
        <v>13</v>
      </c>
      <c r="B892" t="s">
        <v>3278</v>
      </c>
      <c r="C892" t="s">
        <v>1952</v>
      </c>
      <c r="D892" t="s">
        <v>1952</v>
      </c>
      <c r="E892" t="s">
        <v>1953</v>
      </c>
      <c r="F892">
        <v>880</v>
      </c>
      <c r="G892">
        <v>880</v>
      </c>
      <c r="H892" t="s">
        <v>34</v>
      </c>
      <c r="I892" s="3">
        <v>2.03E-4</v>
      </c>
      <c r="J892" s="4">
        <v>506.77</v>
      </c>
    </row>
    <row r="893" spans="1:10" x14ac:dyDescent="0.25">
      <c r="A893" t="s">
        <v>13</v>
      </c>
      <c r="B893" t="s">
        <v>3278</v>
      </c>
      <c r="C893" t="s">
        <v>1954</v>
      </c>
      <c r="D893" t="s">
        <v>1954</v>
      </c>
      <c r="E893" t="s">
        <v>1955</v>
      </c>
      <c r="F893">
        <v>493</v>
      </c>
      <c r="G893">
        <v>0</v>
      </c>
      <c r="H893" t="s">
        <v>16</v>
      </c>
      <c r="I893" s="3">
        <v>0</v>
      </c>
      <c r="J893" s="4">
        <v>0</v>
      </c>
    </row>
    <row r="894" spans="1:10" x14ac:dyDescent="0.25">
      <c r="A894" t="s">
        <v>13</v>
      </c>
      <c r="B894" t="s">
        <v>3278</v>
      </c>
      <c r="C894" t="s">
        <v>1956</v>
      </c>
      <c r="D894" t="s">
        <v>1956</v>
      </c>
      <c r="E894" t="s">
        <v>1957</v>
      </c>
      <c r="F894">
        <v>1182</v>
      </c>
      <c r="G894">
        <v>1182</v>
      </c>
      <c r="H894" t="s">
        <v>34</v>
      </c>
      <c r="I894" s="3">
        <v>2.72E-4</v>
      </c>
      <c r="J894" s="4">
        <v>680.69</v>
      </c>
    </row>
    <row r="895" spans="1:10" x14ac:dyDescent="0.25">
      <c r="A895" t="s">
        <v>13</v>
      </c>
      <c r="B895" t="s">
        <v>3278</v>
      </c>
      <c r="C895" t="s">
        <v>1958</v>
      </c>
      <c r="D895" t="s">
        <v>1958</v>
      </c>
      <c r="E895" t="s">
        <v>1959</v>
      </c>
      <c r="F895">
        <v>706</v>
      </c>
      <c r="G895">
        <v>706</v>
      </c>
      <c r="H895" t="s">
        <v>34</v>
      </c>
      <c r="I895" s="3">
        <v>1.63E-4</v>
      </c>
      <c r="J895" s="4">
        <v>406.57</v>
      </c>
    </row>
    <row r="896" spans="1:10" x14ac:dyDescent="0.25">
      <c r="A896" t="s">
        <v>13</v>
      </c>
      <c r="B896" t="s">
        <v>3278</v>
      </c>
      <c r="C896" t="s">
        <v>1960</v>
      </c>
      <c r="D896" t="s">
        <v>1960</v>
      </c>
      <c r="E896" t="s">
        <v>1961</v>
      </c>
      <c r="F896">
        <v>124</v>
      </c>
      <c r="G896">
        <v>0</v>
      </c>
      <c r="H896" t="s">
        <v>16</v>
      </c>
      <c r="I896" s="3">
        <v>0</v>
      </c>
      <c r="J896" s="4">
        <v>0</v>
      </c>
    </row>
    <row r="897" spans="1:10" x14ac:dyDescent="0.25">
      <c r="A897" t="s">
        <v>13</v>
      </c>
      <c r="B897" t="s">
        <v>3278</v>
      </c>
      <c r="C897" t="s">
        <v>1962</v>
      </c>
      <c r="D897" t="s">
        <v>1962</v>
      </c>
      <c r="E897" t="s">
        <v>1963</v>
      </c>
      <c r="F897">
        <v>1067</v>
      </c>
      <c r="G897">
        <v>1067</v>
      </c>
      <c r="H897" t="s">
        <v>34</v>
      </c>
      <c r="I897" s="3">
        <v>2.4600000000000002E-4</v>
      </c>
      <c r="J897" s="4">
        <v>614.46</v>
      </c>
    </row>
    <row r="898" spans="1:10" x14ac:dyDescent="0.25">
      <c r="A898" t="s">
        <v>13</v>
      </c>
      <c r="B898" t="s">
        <v>3278</v>
      </c>
      <c r="C898" t="s">
        <v>1964</v>
      </c>
      <c r="D898" t="s">
        <v>1964</v>
      </c>
      <c r="E898" t="s">
        <v>1965</v>
      </c>
      <c r="F898">
        <v>2184</v>
      </c>
      <c r="G898">
        <v>2184</v>
      </c>
      <c r="H898" t="s">
        <v>34</v>
      </c>
      <c r="I898" s="3">
        <v>5.0299999999999997E-4</v>
      </c>
      <c r="J898" s="4">
        <v>1257.72</v>
      </c>
    </row>
    <row r="899" spans="1:10" x14ac:dyDescent="0.25">
      <c r="A899" t="s">
        <v>13</v>
      </c>
      <c r="B899" t="s">
        <v>3278</v>
      </c>
      <c r="C899" t="s">
        <v>1966</v>
      </c>
      <c r="D899" t="s">
        <v>1966</v>
      </c>
      <c r="E899" t="s">
        <v>1967</v>
      </c>
      <c r="F899">
        <v>103</v>
      </c>
      <c r="G899">
        <v>0</v>
      </c>
      <c r="H899" t="s">
        <v>16</v>
      </c>
      <c r="I899" s="3">
        <v>0</v>
      </c>
      <c r="J899" s="4">
        <v>0</v>
      </c>
    </row>
    <row r="900" spans="1:10" x14ac:dyDescent="0.25">
      <c r="A900" t="s">
        <v>1968</v>
      </c>
      <c r="B900" t="s">
        <v>3278</v>
      </c>
      <c r="C900">
        <v>100030</v>
      </c>
      <c r="E900" t="s">
        <v>1969</v>
      </c>
      <c r="F900">
        <v>57</v>
      </c>
      <c r="G900">
        <v>0</v>
      </c>
      <c r="H900" t="s">
        <v>16</v>
      </c>
      <c r="I900" s="3">
        <v>0</v>
      </c>
      <c r="J900" s="4">
        <v>0</v>
      </c>
    </row>
    <row r="901" spans="1:10" x14ac:dyDescent="0.25">
      <c r="A901" t="s">
        <v>1968</v>
      </c>
      <c r="B901" t="s">
        <v>3278</v>
      </c>
      <c r="C901">
        <v>100078</v>
      </c>
      <c r="E901" t="s">
        <v>1970</v>
      </c>
      <c r="F901">
        <v>1191</v>
      </c>
      <c r="G901">
        <v>1191</v>
      </c>
      <c r="H901" t="s">
        <v>34</v>
      </c>
      <c r="I901" s="3">
        <v>2.7399999999999999E-4</v>
      </c>
      <c r="J901" s="4">
        <v>685.87</v>
      </c>
    </row>
    <row r="902" spans="1:10" x14ac:dyDescent="0.25">
      <c r="A902" t="s">
        <v>1968</v>
      </c>
      <c r="B902" t="s">
        <v>3278</v>
      </c>
      <c r="C902">
        <v>100092</v>
      </c>
      <c r="E902" t="s">
        <v>1971</v>
      </c>
      <c r="F902">
        <v>267</v>
      </c>
      <c r="G902">
        <v>0</v>
      </c>
      <c r="H902" t="s">
        <v>16</v>
      </c>
      <c r="I902" s="3">
        <v>0</v>
      </c>
      <c r="J902" s="4">
        <v>0</v>
      </c>
    </row>
    <row r="903" spans="1:10" x14ac:dyDescent="0.25">
      <c r="A903" t="s">
        <v>1968</v>
      </c>
      <c r="B903" t="s">
        <v>3278</v>
      </c>
      <c r="C903">
        <v>100095</v>
      </c>
      <c r="E903" t="s">
        <v>1972</v>
      </c>
      <c r="F903">
        <v>186</v>
      </c>
      <c r="G903">
        <v>0</v>
      </c>
      <c r="H903" t="s">
        <v>16</v>
      </c>
      <c r="I903" s="3">
        <v>0</v>
      </c>
      <c r="J903" s="4">
        <v>0</v>
      </c>
    </row>
    <row r="904" spans="1:10" x14ac:dyDescent="0.25">
      <c r="A904" t="s">
        <v>1968</v>
      </c>
      <c r="B904" t="s">
        <v>3278</v>
      </c>
      <c r="C904">
        <v>100099</v>
      </c>
      <c r="E904" t="s">
        <v>1973</v>
      </c>
      <c r="F904">
        <v>531</v>
      </c>
      <c r="G904">
        <v>531</v>
      </c>
      <c r="H904" t="s">
        <v>34</v>
      </c>
      <c r="I904" s="3">
        <v>1.22E-4</v>
      </c>
      <c r="J904" s="4">
        <v>305.79000000000002</v>
      </c>
    </row>
    <row r="905" spans="1:10" x14ac:dyDescent="0.25">
      <c r="A905" t="s">
        <v>1968</v>
      </c>
      <c r="B905" t="s">
        <v>3278</v>
      </c>
      <c r="C905">
        <v>100105</v>
      </c>
      <c r="E905" t="s">
        <v>1974</v>
      </c>
      <c r="F905">
        <v>61</v>
      </c>
      <c r="G905">
        <v>0</v>
      </c>
      <c r="H905" t="s">
        <v>16</v>
      </c>
      <c r="I905" s="3">
        <v>0</v>
      </c>
      <c r="J905" s="4">
        <v>0</v>
      </c>
    </row>
    <row r="906" spans="1:10" x14ac:dyDescent="0.25">
      <c r="A906" t="s">
        <v>1968</v>
      </c>
      <c r="B906" t="s">
        <v>3278</v>
      </c>
      <c r="C906">
        <v>100130</v>
      </c>
      <c r="E906" t="s">
        <v>1975</v>
      </c>
      <c r="F906">
        <v>244</v>
      </c>
      <c r="G906">
        <v>0</v>
      </c>
      <c r="H906" t="s">
        <v>16</v>
      </c>
      <c r="I906" s="3">
        <v>0</v>
      </c>
      <c r="J906" s="4">
        <v>0</v>
      </c>
    </row>
    <row r="907" spans="1:10" x14ac:dyDescent="0.25">
      <c r="A907" t="s">
        <v>1968</v>
      </c>
      <c r="B907" t="s">
        <v>3278</v>
      </c>
      <c r="C907">
        <v>100132</v>
      </c>
      <c r="E907" t="s">
        <v>1976</v>
      </c>
      <c r="F907">
        <v>33</v>
      </c>
      <c r="G907">
        <v>0</v>
      </c>
      <c r="H907" t="s">
        <v>16</v>
      </c>
      <c r="I907" s="3">
        <v>0</v>
      </c>
      <c r="J907" s="4">
        <v>0</v>
      </c>
    </row>
    <row r="908" spans="1:10" x14ac:dyDescent="0.25">
      <c r="A908" t="s">
        <v>1968</v>
      </c>
      <c r="B908" t="s">
        <v>3278</v>
      </c>
      <c r="C908">
        <v>100172</v>
      </c>
      <c r="E908" t="s">
        <v>1977</v>
      </c>
      <c r="F908">
        <v>426</v>
      </c>
      <c r="G908">
        <v>0</v>
      </c>
      <c r="H908" t="s">
        <v>16</v>
      </c>
      <c r="I908" s="3">
        <v>0</v>
      </c>
      <c r="J908" s="4">
        <v>0</v>
      </c>
    </row>
    <row r="909" spans="1:10" x14ac:dyDescent="0.25">
      <c r="A909" t="s">
        <v>1968</v>
      </c>
      <c r="B909" t="s">
        <v>3278</v>
      </c>
      <c r="C909">
        <v>100211</v>
      </c>
      <c r="E909" t="s">
        <v>1978</v>
      </c>
      <c r="F909">
        <v>1817</v>
      </c>
      <c r="G909">
        <v>1817</v>
      </c>
      <c r="H909" t="s">
        <v>34</v>
      </c>
      <c r="I909" s="3">
        <v>4.1899999999999999E-4</v>
      </c>
      <c r="J909" s="4">
        <v>1046.3699999999999</v>
      </c>
    </row>
    <row r="910" spans="1:10" x14ac:dyDescent="0.25">
      <c r="A910" t="s">
        <v>1968</v>
      </c>
      <c r="B910" t="s">
        <v>3278</v>
      </c>
      <c r="C910">
        <v>100264</v>
      </c>
      <c r="E910" t="s">
        <v>1979</v>
      </c>
      <c r="F910">
        <v>46</v>
      </c>
      <c r="G910">
        <v>0</v>
      </c>
      <c r="H910" t="s">
        <v>16</v>
      </c>
      <c r="I910" s="3">
        <v>0</v>
      </c>
      <c r="J910" s="4">
        <v>0</v>
      </c>
    </row>
    <row r="911" spans="1:10" x14ac:dyDescent="0.25">
      <c r="A911" t="s">
        <v>1968</v>
      </c>
      <c r="B911" t="s">
        <v>3278</v>
      </c>
      <c r="C911">
        <v>100343</v>
      </c>
      <c r="E911" t="s">
        <v>1980</v>
      </c>
      <c r="F911">
        <v>0</v>
      </c>
      <c r="G911">
        <v>0</v>
      </c>
      <c r="H911" t="s">
        <v>16</v>
      </c>
      <c r="I911" s="3">
        <v>0</v>
      </c>
      <c r="J911" s="4">
        <v>0</v>
      </c>
    </row>
    <row r="912" spans="1:10" x14ac:dyDescent="0.25">
      <c r="A912" t="s">
        <v>1968</v>
      </c>
      <c r="B912" t="s">
        <v>3278</v>
      </c>
      <c r="C912">
        <v>100422</v>
      </c>
      <c r="E912" t="s">
        <v>1981</v>
      </c>
      <c r="F912">
        <v>5505</v>
      </c>
      <c r="G912">
        <v>5505</v>
      </c>
      <c r="H912" t="s">
        <v>34</v>
      </c>
      <c r="I912" s="3">
        <v>1.268E-3</v>
      </c>
      <c r="J912" s="4">
        <v>3170.2</v>
      </c>
    </row>
    <row r="913" spans="1:10" x14ac:dyDescent="0.25">
      <c r="A913" t="s">
        <v>1968</v>
      </c>
      <c r="B913" t="s">
        <v>3278</v>
      </c>
      <c r="C913">
        <v>100427</v>
      </c>
      <c r="E913" t="s">
        <v>1982</v>
      </c>
      <c r="F913">
        <v>1391</v>
      </c>
      <c r="G913">
        <v>1391</v>
      </c>
      <c r="H913" t="s">
        <v>34</v>
      </c>
      <c r="I913" s="3">
        <v>3.2000000000000003E-4</v>
      </c>
      <c r="J913" s="4">
        <v>801.04</v>
      </c>
    </row>
    <row r="914" spans="1:10" x14ac:dyDescent="0.25">
      <c r="A914" t="s">
        <v>1968</v>
      </c>
      <c r="B914" t="s">
        <v>3278</v>
      </c>
      <c r="C914">
        <v>100448</v>
      </c>
      <c r="E914" t="s">
        <v>1983</v>
      </c>
      <c r="F914">
        <v>899</v>
      </c>
      <c r="G914">
        <v>899</v>
      </c>
      <c r="H914" t="s">
        <v>34</v>
      </c>
      <c r="I914" s="3">
        <v>2.0699999999999999E-4</v>
      </c>
      <c r="J914" s="4">
        <v>517.71</v>
      </c>
    </row>
    <row r="915" spans="1:10" x14ac:dyDescent="0.25">
      <c r="A915" t="s">
        <v>1968</v>
      </c>
      <c r="B915" t="s">
        <v>3278</v>
      </c>
      <c r="C915">
        <v>100481</v>
      </c>
      <c r="E915" t="s">
        <v>1984</v>
      </c>
      <c r="F915">
        <v>26</v>
      </c>
      <c r="G915">
        <v>0</v>
      </c>
      <c r="H915" t="s">
        <v>16</v>
      </c>
      <c r="I915" s="3">
        <v>0</v>
      </c>
      <c r="J915" s="4">
        <v>0</v>
      </c>
    </row>
    <row r="916" spans="1:10" x14ac:dyDescent="0.25">
      <c r="A916" t="s">
        <v>1968</v>
      </c>
      <c r="B916" t="s">
        <v>3278</v>
      </c>
      <c r="C916">
        <v>100501</v>
      </c>
      <c r="E916" t="s">
        <v>1985</v>
      </c>
      <c r="F916">
        <v>65</v>
      </c>
      <c r="G916">
        <v>0</v>
      </c>
      <c r="H916" t="s">
        <v>16</v>
      </c>
      <c r="I916" s="3">
        <v>0</v>
      </c>
      <c r="J916" s="4">
        <v>0</v>
      </c>
    </row>
    <row r="917" spans="1:10" x14ac:dyDescent="0.25">
      <c r="A917" t="s">
        <v>1968</v>
      </c>
      <c r="B917" t="s">
        <v>3278</v>
      </c>
      <c r="C917">
        <v>100528</v>
      </c>
      <c r="E917" t="s">
        <v>1986</v>
      </c>
      <c r="F917">
        <v>438</v>
      </c>
      <c r="G917">
        <v>0</v>
      </c>
      <c r="H917" t="s">
        <v>16</v>
      </c>
      <c r="I917" s="3">
        <v>0</v>
      </c>
      <c r="J917" s="4">
        <v>0</v>
      </c>
    </row>
    <row r="918" spans="1:10" x14ac:dyDescent="0.25">
      <c r="A918" t="s">
        <v>1968</v>
      </c>
      <c r="B918" t="s">
        <v>3278</v>
      </c>
      <c r="C918">
        <v>100554</v>
      </c>
      <c r="E918" t="s">
        <v>1987</v>
      </c>
      <c r="F918">
        <v>159</v>
      </c>
      <c r="G918">
        <v>0</v>
      </c>
      <c r="H918" t="s">
        <v>16</v>
      </c>
      <c r="I918" s="3">
        <v>0</v>
      </c>
      <c r="J918" s="4">
        <v>0</v>
      </c>
    </row>
    <row r="919" spans="1:10" x14ac:dyDescent="0.25">
      <c r="A919" t="s">
        <v>1968</v>
      </c>
      <c r="B919" t="s">
        <v>3278</v>
      </c>
      <c r="C919">
        <v>100582</v>
      </c>
      <c r="E919" t="s">
        <v>1988</v>
      </c>
      <c r="F919">
        <v>110</v>
      </c>
      <c r="G919">
        <v>0</v>
      </c>
      <c r="H919" t="s">
        <v>16</v>
      </c>
      <c r="I919" s="3">
        <v>0</v>
      </c>
      <c r="J919" s="4">
        <v>0</v>
      </c>
    </row>
    <row r="920" spans="1:10" x14ac:dyDescent="0.25">
      <c r="A920" t="s">
        <v>1968</v>
      </c>
      <c r="B920" t="s">
        <v>3278</v>
      </c>
      <c r="C920">
        <v>100595</v>
      </c>
      <c r="E920" t="s">
        <v>1989</v>
      </c>
      <c r="F920">
        <v>332</v>
      </c>
      <c r="G920">
        <v>0</v>
      </c>
      <c r="H920" t="s">
        <v>16</v>
      </c>
      <c r="I920" s="3">
        <v>0</v>
      </c>
      <c r="J920" s="4">
        <v>0</v>
      </c>
    </row>
    <row r="921" spans="1:10" x14ac:dyDescent="0.25">
      <c r="A921" t="s">
        <v>1968</v>
      </c>
      <c r="B921" t="s">
        <v>3278</v>
      </c>
      <c r="C921">
        <v>100608</v>
      </c>
      <c r="E921" t="s">
        <v>1990</v>
      </c>
      <c r="F921">
        <v>1040</v>
      </c>
      <c r="G921">
        <v>1040</v>
      </c>
      <c r="H921" t="s">
        <v>34</v>
      </c>
      <c r="I921" s="3">
        <v>2.4000000000000001E-4</v>
      </c>
      <c r="J921" s="4">
        <v>598.91</v>
      </c>
    </row>
    <row r="922" spans="1:10" x14ac:dyDescent="0.25">
      <c r="A922" t="s">
        <v>1968</v>
      </c>
      <c r="B922" t="s">
        <v>3278</v>
      </c>
      <c r="C922">
        <v>100614</v>
      </c>
      <c r="E922" t="s">
        <v>1991</v>
      </c>
      <c r="F922">
        <v>8</v>
      </c>
      <c r="G922">
        <v>0</v>
      </c>
      <c r="H922" t="s">
        <v>16</v>
      </c>
      <c r="I922" s="3">
        <v>0</v>
      </c>
      <c r="J922" s="4">
        <v>0</v>
      </c>
    </row>
    <row r="923" spans="1:10" x14ac:dyDescent="0.25">
      <c r="A923" t="s">
        <v>1968</v>
      </c>
      <c r="B923" t="s">
        <v>3278</v>
      </c>
      <c r="C923">
        <v>100621</v>
      </c>
      <c r="E923" t="s">
        <v>1992</v>
      </c>
      <c r="F923">
        <v>182</v>
      </c>
      <c r="G923">
        <v>0</v>
      </c>
      <c r="H923" t="s">
        <v>16</v>
      </c>
      <c r="I923" s="3">
        <v>0</v>
      </c>
      <c r="J923" s="4">
        <v>0</v>
      </c>
    </row>
    <row r="924" spans="1:10" x14ac:dyDescent="0.25">
      <c r="A924" t="s">
        <v>1968</v>
      </c>
      <c r="B924" t="s">
        <v>3278</v>
      </c>
      <c r="C924">
        <v>100633</v>
      </c>
      <c r="E924" t="s">
        <v>1993</v>
      </c>
      <c r="F924">
        <v>24</v>
      </c>
      <c r="G924">
        <v>0</v>
      </c>
      <c r="H924" t="s">
        <v>16</v>
      </c>
      <c r="I924" s="3">
        <v>0</v>
      </c>
      <c r="J924" s="4">
        <v>0</v>
      </c>
    </row>
    <row r="925" spans="1:10" x14ac:dyDescent="0.25">
      <c r="A925" t="s">
        <v>1968</v>
      </c>
      <c r="B925" t="s">
        <v>3278</v>
      </c>
      <c r="C925">
        <v>100791</v>
      </c>
      <c r="E925" t="s">
        <v>1994</v>
      </c>
      <c r="F925">
        <v>41</v>
      </c>
      <c r="G925">
        <v>0</v>
      </c>
      <c r="H925" t="s">
        <v>16</v>
      </c>
      <c r="I925" s="3">
        <v>0</v>
      </c>
      <c r="J925" s="4">
        <v>0</v>
      </c>
    </row>
    <row r="926" spans="1:10" x14ac:dyDescent="0.25">
      <c r="A926" t="s">
        <v>1968</v>
      </c>
      <c r="B926" t="s">
        <v>3278</v>
      </c>
      <c r="C926">
        <v>100913</v>
      </c>
      <c r="E926" t="s">
        <v>1995</v>
      </c>
      <c r="F926">
        <v>100</v>
      </c>
      <c r="G926">
        <v>0</v>
      </c>
      <c r="H926" t="s">
        <v>16</v>
      </c>
      <c r="I926" s="3">
        <v>0</v>
      </c>
      <c r="J926" s="4">
        <v>0</v>
      </c>
    </row>
    <row r="927" spans="1:10" x14ac:dyDescent="0.25">
      <c r="A927" t="s">
        <v>1968</v>
      </c>
      <c r="B927" t="s">
        <v>3278</v>
      </c>
      <c r="C927">
        <v>100925</v>
      </c>
      <c r="E927" t="s">
        <v>1996</v>
      </c>
      <c r="F927">
        <v>1078</v>
      </c>
      <c r="G927">
        <v>1078</v>
      </c>
      <c r="H927" t="s">
        <v>34</v>
      </c>
      <c r="I927" s="3">
        <v>2.4800000000000001E-4</v>
      </c>
      <c r="J927" s="4">
        <v>620.79999999999995</v>
      </c>
    </row>
    <row r="928" spans="1:10" x14ac:dyDescent="0.25">
      <c r="A928" t="s">
        <v>1968</v>
      </c>
      <c r="B928" t="s">
        <v>3278</v>
      </c>
      <c r="C928">
        <v>100936</v>
      </c>
      <c r="E928" t="s">
        <v>1997</v>
      </c>
      <c r="F928">
        <v>9</v>
      </c>
      <c r="G928">
        <v>0</v>
      </c>
      <c r="H928" t="s">
        <v>16</v>
      </c>
      <c r="I928" s="3">
        <v>0</v>
      </c>
      <c r="J928" s="4">
        <v>0</v>
      </c>
    </row>
    <row r="929" spans="1:10" x14ac:dyDescent="0.25">
      <c r="A929" t="s">
        <v>1968</v>
      </c>
      <c r="B929" t="s">
        <v>3278</v>
      </c>
      <c r="C929">
        <v>100949</v>
      </c>
      <c r="E929" t="s">
        <v>1998</v>
      </c>
      <c r="F929">
        <v>371</v>
      </c>
      <c r="G929">
        <v>0</v>
      </c>
      <c r="H929" t="s">
        <v>16</v>
      </c>
      <c r="I929" s="3">
        <v>0</v>
      </c>
      <c r="J929" s="4">
        <v>0</v>
      </c>
    </row>
    <row r="930" spans="1:10" x14ac:dyDescent="0.25">
      <c r="A930" t="s">
        <v>1968</v>
      </c>
      <c r="B930" t="s">
        <v>3278</v>
      </c>
      <c r="C930">
        <v>100951</v>
      </c>
      <c r="E930" t="s">
        <v>1999</v>
      </c>
      <c r="F930">
        <v>82</v>
      </c>
      <c r="G930">
        <v>0</v>
      </c>
      <c r="H930" t="s">
        <v>16</v>
      </c>
      <c r="I930" s="3">
        <v>0</v>
      </c>
      <c r="J930" s="4">
        <v>0</v>
      </c>
    </row>
    <row r="931" spans="1:10" x14ac:dyDescent="0.25">
      <c r="A931" t="s">
        <v>1968</v>
      </c>
      <c r="B931" t="s">
        <v>3278</v>
      </c>
      <c r="C931">
        <v>100955</v>
      </c>
      <c r="E931" t="s">
        <v>2000</v>
      </c>
      <c r="F931">
        <v>616</v>
      </c>
      <c r="G931">
        <v>616</v>
      </c>
      <c r="H931" t="s">
        <v>34</v>
      </c>
      <c r="I931" s="3">
        <v>1.4200000000000001E-4</v>
      </c>
      <c r="J931" s="4">
        <v>354.74</v>
      </c>
    </row>
    <row r="932" spans="1:10" x14ac:dyDescent="0.25">
      <c r="A932" t="s">
        <v>1968</v>
      </c>
      <c r="B932" t="s">
        <v>3278</v>
      </c>
      <c r="C932">
        <v>100982</v>
      </c>
      <c r="E932" t="s">
        <v>2001</v>
      </c>
      <c r="F932">
        <v>11</v>
      </c>
      <c r="G932">
        <v>0</v>
      </c>
      <c r="H932" t="s">
        <v>16</v>
      </c>
      <c r="I932" s="3">
        <v>0</v>
      </c>
      <c r="J932" s="4">
        <v>0</v>
      </c>
    </row>
    <row r="933" spans="1:10" x14ac:dyDescent="0.25">
      <c r="A933" t="s">
        <v>1968</v>
      </c>
      <c r="B933" t="s">
        <v>3278</v>
      </c>
      <c r="C933">
        <v>100983</v>
      </c>
      <c r="E933" t="s">
        <v>2002</v>
      </c>
      <c r="F933">
        <v>14</v>
      </c>
      <c r="G933">
        <v>0</v>
      </c>
      <c r="H933" t="s">
        <v>16</v>
      </c>
      <c r="I933" s="3">
        <v>0</v>
      </c>
      <c r="J933" s="4">
        <v>0</v>
      </c>
    </row>
    <row r="934" spans="1:10" x14ac:dyDescent="0.25">
      <c r="A934" t="s">
        <v>1968</v>
      </c>
      <c r="B934" t="s">
        <v>3278</v>
      </c>
      <c r="C934">
        <v>100984</v>
      </c>
      <c r="E934" t="s">
        <v>2003</v>
      </c>
      <c r="F934">
        <v>7</v>
      </c>
      <c r="G934">
        <v>0</v>
      </c>
      <c r="H934" t="s">
        <v>16</v>
      </c>
      <c r="I934" s="3">
        <v>0</v>
      </c>
      <c r="J934" s="4">
        <v>0</v>
      </c>
    </row>
    <row r="935" spans="1:10" x14ac:dyDescent="0.25">
      <c r="A935" t="s">
        <v>1968</v>
      </c>
      <c r="B935" t="s">
        <v>3278</v>
      </c>
      <c r="C935">
        <v>100985</v>
      </c>
      <c r="E935" t="s">
        <v>2004</v>
      </c>
      <c r="F935">
        <v>48</v>
      </c>
      <c r="G935">
        <v>0</v>
      </c>
      <c r="H935" t="s">
        <v>16</v>
      </c>
      <c r="I935" s="3">
        <v>0</v>
      </c>
      <c r="J935" s="4">
        <v>0</v>
      </c>
    </row>
    <row r="936" spans="1:10" x14ac:dyDescent="0.25">
      <c r="A936" t="s">
        <v>1968</v>
      </c>
      <c r="B936" t="s">
        <v>3278</v>
      </c>
      <c r="C936">
        <v>100990</v>
      </c>
      <c r="E936" t="s">
        <v>2005</v>
      </c>
      <c r="F936">
        <v>25</v>
      </c>
      <c r="G936">
        <v>0</v>
      </c>
      <c r="H936" t="s">
        <v>16</v>
      </c>
      <c r="I936" s="3">
        <v>0</v>
      </c>
      <c r="J936" s="4">
        <v>0</v>
      </c>
    </row>
    <row r="937" spans="1:10" x14ac:dyDescent="0.25">
      <c r="A937" t="s">
        <v>1968</v>
      </c>
      <c r="B937" t="s">
        <v>3278</v>
      </c>
      <c r="C937">
        <v>100999</v>
      </c>
      <c r="E937" t="s">
        <v>2006</v>
      </c>
      <c r="F937">
        <v>4</v>
      </c>
      <c r="G937">
        <v>0</v>
      </c>
      <c r="H937" t="s">
        <v>16</v>
      </c>
      <c r="I937" s="3">
        <v>0</v>
      </c>
      <c r="J937" s="4">
        <v>0</v>
      </c>
    </row>
    <row r="938" spans="1:10" x14ac:dyDescent="0.25">
      <c r="A938" t="s">
        <v>1968</v>
      </c>
      <c r="B938" t="s">
        <v>3278</v>
      </c>
      <c r="C938">
        <v>101007</v>
      </c>
      <c r="E938" t="s">
        <v>2007</v>
      </c>
      <c r="F938">
        <v>23</v>
      </c>
      <c r="G938">
        <v>0</v>
      </c>
      <c r="H938" t="s">
        <v>16</v>
      </c>
      <c r="I938" s="3">
        <v>0</v>
      </c>
      <c r="J938" s="4">
        <v>0</v>
      </c>
    </row>
    <row r="939" spans="1:10" x14ac:dyDescent="0.25">
      <c r="A939" t="s">
        <v>1968</v>
      </c>
      <c r="B939" t="s">
        <v>3278</v>
      </c>
      <c r="C939">
        <v>101009</v>
      </c>
      <c r="E939" t="s">
        <v>2008</v>
      </c>
      <c r="F939">
        <v>142</v>
      </c>
      <c r="G939">
        <v>0</v>
      </c>
      <c r="H939" t="s">
        <v>16</v>
      </c>
      <c r="I939" s="3">
        <v>0</v>
      </c>
      <c r="J939" s="4">
        <v>0</v>
      </c>
    </row>
    <row r="940" spans="1:10" x14ac:dyDescent="0.25">
      <c r="A940" t="s">
        <v>1968</v>
      </c>
      <c r="B940" t="s">
        <v>3278</v>
      </c>
      <c r="C940">
        <v>101011</v>
      </c>
      <c r="E940" t="s">
        <v>2009</v>
      </c>
      <c r="F940">
        <v>260</v>
      </c>
      <c r="G940">
        <v>0</v>
      </c>
      <c r="H940" t="s">
        <v>16</v>
      </c>
      <c r="I940" s="3">
        <v>0</v>
      </c>
      <c r="J940" s="4">
        <v>0</v>
      </c>
    </row>
    <row r="941" spans="1:10" x14ac:dyDescent="0.25">
      <c r="A941" t="s">
        <v>1968</v>
      </c>
      <c r="B941" t="s">
        <v>3278</v>
      </c>
      <c r="C941">
        <v>101012</v>
      </c>
      <c r="E941" t="s">
        <v>2010</v>
      </c>
      <c r="F941">
        <v>42</v>
      </c>
      <c r="G941">
        <v>0</v>
      </c>
      <c r="H941" t="s">
        <v>16</v>
      </c>
      <c r="I941" s="3">
        <v>0</v>
      </c>
      <c r="J941" s="4">
        <v>0</v>
      </c>
    </row>
    <row r="942" spans="1:10" x14ac:dyDescent="0.25">
      <c r="A942" t="s">
        <v>1968</v>
      </c>
      <c r="B942" t="s">
        <v>3278</v>
      </c>
      <c r="C942">
        <v>101013</v>
      </c>
      <c r="E942" t="s">
        <v>2011</v>
      </c>
      <c r="F942">
        <v>20</v>
      </c>
      <c r="G942">
        <v>0</v>
      </c>
      <c r="H942" t="s">
        <v>16</v>
      </c>
      <c r="I942" s="3">
        <v>0</v>
      </c>
      <c r="J942" s="4">
        <v>0</v>
      </c>
    </row>
    <row r="943" spans="1:10" x14ac:dyDescent="0.25">
      <c r="A943" t="s">
        <v>1968</v>
      </c>
      <c r="B943" t="s">
        <v>3278</v>
      </c>
      <c r="C943">
        <v>101015</v>
      </c>
      <c r="E943" t="s">
        <v>2012</v>
      </c>
      <c r="F943">
        <v>28</v>
      </c>
      <c r="G943">
        <v>0</v>
      </c>
      <c r="H943" t="s">
        <v>16</v>
      </c>
      <c r="I943" s="3">
        <v>0</v>
      </c>
      <c r="J943" s="4">
        <v>0</v>
      </c>
    </row>
    <row r="944" spans="1:10" x14ac:dyDescent="0.25">
      <c r="A944" t="s">
        <v>1968</v>
      </c>
      <c r="B944" t="s">
        <v>3278</v>
      </c>
      <c r="C944">
        <v>101018</v>
      </c>
      <c r="E944" t="s">
        <v>2013</v>
      </c>
      <c r="F944">
        <v>7</v>
      </c>
      <c r="G944">
        <v>0</v>
      </c>
      <c r="H944" t="s">
        <v>16</v>
      </c>
      <c r="I944" s="3">
        <v>0</v>
      </c>
      <c r="J944" s="4">
        <v>0</v>
      </c>
    </row>
    <row r="945" spans="1:10" x14ac:dyDescent="0.25">
      <c r="A945" t="s">
        <v>1968</v>
      </c>
      <c r="B945" t="s">
        <v>3278</v>
      </c>
      <c r="C945">
        <v>101021</v>
      </c>
      <c r="E945" t="s">
        <v>2014</v>
      </c>
      <c r="F945">
        <v>18</v>
      </c>
      <c r="G945">
        <v>0</v>
      </c>
      <c r="H945" t="s">
        <v>16</v>
      </c>
      <c r="I945" s="3">
        <v>0</v>
      </c>
      <c r="J945" s="4">
        <v>0</v>
      </c>
    </row>
    <row r="946" spans="1:10" x14ac:dyDescent="0.25">
      <c r="A946" t="s">
        <v>1968</v>
      </c>
      <c r="B946" t="s">
        <v>3278</v>
      </c>
      <c r="C946">
        <v>101029</v>
      </c>
      <c r="E946" t="s">
        <v>2015</v>
      </c>
      <c r="F946">
        <v>1806</v>
      </c>
      <c r="G946">
        <v>1806</v>
      </c>
      <c r="H946" t="s">
        <v>34</v>
      </c>
      <c r="I946" s="3">
        <v>4.1599999999999997E-4</v>
      </c>
      <c r="J946" s="4">
        <v>1040.03</v>
      </c>
    </row>
    <row r="947" spans="1:10" x14ac:dyDescent="0.25">
      <c r="A947" t="s">
        <v>1968</v>
      </c>
      <c r="B947" t="s">
        <v>3278</v>
      </c>
      <c r="C947">
        <v>101033</v>
      </c>
      <c r="E947" t="s">
        <v>2016</v>
      </c>
      <c r="F947">
        <v>9</v>
      </c>
      <c r="G947">
        <v>0</v>
      </c>
      <c r="H947" t="s">
        <v>16</v>
      </c>
      <c r="I947" s="3">
        <v>0</v>
      </c>
      <c r="J947" s="4">
        <v>0</v>
      </c>
    </row>
    <row r="948" spans="1:10" x14ac:dyDescent="0.25">
      <c r="A948" t="s">
        <v>1968</v>
      </c>
      <c r="B948" t="s">
        <v>3278</v>
      </c>
      <c r="C948">
        <v>101037</v>
      </c>
      <c r="E948" t="s">
        <v>2017</v>
      </c>
      <c r="F948">
        <v>19</v>
      </c>
      <c r="G948">
        <v>0</v>
      </c>
      <c r="H948" t="s">
        <v>16</v>
      </c>
      <c r="I948" s="3">
        <v>0</v>
      </c>
      <c r="J948" s="4">
        <v>0</v>
      </c>
    </row>
    <row r="949" spans="1:10" x14ac:dyDescent="0.25">
      <c r="A949" t="s">
        <v>1968</v>
      </c>
      <c r="B949" t="s">
        <v>3278</v>
      </c>
      <c r="C949">
        <v>101038</v>
      </c>
      <c r="E949" t="s">
        <v>2018</v>
      </c>
      <c r="F949">
        <v>51</v>
      </c>
      <c r="G949">
        <v>0</v>
      </c>
      <c r="H949" t="s">
        <v>16</v>
      </c>
      <c r="I949" s="3">
        <v>0</v>
      </c>
      <c r="J949" s="4">
        <v>0</v>
      </c>
    </row>
    <row r="950" spans="1:10" x14ac:dyDescent="0.25">
      <c r="A950" t="s">
        <v>1968</v>
      </c>
      <c r="B950" t="s">
        <v>3278</v>
      </c>
      <c r="C950">
        <v>101040</v>
      </c>
      <c r="E950" t="s">
        <v>2019</v>
      </c>
      <c r="F950">
        <v>4</v>
      </c>
      <c r="G950">
        <v>0</v>
      </c>
      <c r="H950" t="s">
        <v>16</v>
      </c>
      <c r="I950" s="3">
        <v>0</v>
      </c>
      <c r="J950" s="4">
        <v>0</v>
      </c>
    </row>
    <row r="951" spans="1:10" x14ac:dyDescent="0.25">
      <c r="A951" t="s">
        <v>1968</v>
      </c>
      <c r="B951" t="s">
        <v>3278</v>
      </c>
      <c r="C951">
        <v>101042</v>
      </c>
      <c r="E951" t="s">
        <v>2020</v>
      </c>
      <c r="F951">
        <v>99</v>
      </c>
      <c r="G951">
        <v>0</v>
      </c>
      <c r="H951" t="s">
        <v>16</v>
      </c>
      <c r="I951" s="3">
        <v>0</v>
      </c>
      <c r="J951" s="4">
        <v>0</v>
      </c>
    </row>
    <row r="952" spans="1:10" x14ac:dyDescent="0.25">
      <c r="A952" t="s">
        <v>1968</v>
      </c>
      <c r="B952" t="s">
        <v>3278</v>
      </c>
      <c r="C952">
        <v>101044</v>
      </c>
      <c r="E952" t="s">
        <v>2021</v>
      </c>
      <c r="F952">
        <v>64</v>
      </c>
      <c r="G952">
        <v>0</v>
      </c>
      <c r="H952" t="s">
        <v>16</v>
      </c>
      <c r="I952" s="3">
        <v>0</v>
      </c>
      <c r="J952" s="4">
        <v>0</v>
      </c>
    </row>
    <row r="953" spans="1:10" x14ac:dyDescent="0.25">
      <c r="A953" t="s">
        <v>1968</v>
      </c>
      <c r="B953" t="s">
        <v>3278</v>
      </c>
      <c r="C953">
        <v>101045</v>
      </c>
      <c r="E953" t="s">
        <v>2022</v>
      </c>
      <c r="F953">
        <v>337</v>
      </c>
      <c r="G953">
        <v>0</v>
      </c>
      <c r="H953" t="s">
        <v>16</v>
      </c>
      <c r="I953" s="3">
        <v>0</v>
      </c>
      <c r="J953" s="4">
        <v>0</v>
      </c>
    </row>
    <row r="954" spans="1:10" x14ac:dyDescent="0.25">
      <c r="A954" t="s">
        <v>1968</v>
      </c>
      <c r="B954" t="s">
        <v>3278</v>
      </c>
      <c r="C954">
        <v>101047</v>
      </c>
      <c r="E954" t="s">
        <v>2023</v>
      </c>
      <c r="F954">
        <v>95</v>
      </c>
      <c r="G954">
        <v>0</v>
      </c>
      <c r="H954" t="s">
        <v>16</v>
      </c>
      <c r="I954" s="3">
        <v>0</v>
      </c>
      <c r="J954" s="4">
        <v>0</v>
      </c>
    </row>
    <row r="955" spans="1:10" x14ac:dyDescent="0.25">
      <c r="A955" t="s">
        <v>1968</v>
      </c>
      <c r="B955" t="s">
        <v>3278</v>
      </c>
      <c r="C955">
        <v>101048</v>
      </c>
      <c r="E955" t="s">
        <v>2024</v>
      </c>
      <c r="F955">
        <v>7</v>
      </c>
      <c r="G955">
        <v>0</v>
      </c>
      <c r="H955" t="s">
        <v>16</v>
      </c>
      <c r="I955" s="3">
        <v>0</v>
      </c>
      <c r="J955" s="4">
        <v>0</v>
      </c>
    </row>
    <row r="956" spans="1:10" x14ac:dyDescent="0.25">
      <c r="A956" t="s">
        <v>1968</v>
      </c>
      <c r="B956" t="s">
        <v>3278</v>
      </c>
      <c r="C956">
        <v>101050</v>
      </c>
      <c r="E956" t="s">
        <v>2025</v>
      </c>
      <c r="F956">
        <v>2</v>
      </c>
      <c r="G956">
        <v>0</v>
      </c>
      <c r="H956" t="s">
        <v>16</v>
      </c>
      <c r="I956" s="3">
        <v>0</v>
      </c>
      <c r="J956" s="4">
        <v>0</v>
      </c>
    </row>
    <row r="957" spans="1:10" x14ac:dyDescent="0.25">
      <c r="A957" t="s">
        <v>1968</v>
      </c>
      <c r="B957" t="s">
        <v>3278</v>
      </c>
      <c r="C957">
        <v>101055</v>
      </c>
      <c r="E957" t="s">
        <v>2026</v>
      </c>
      <c r="F957">
        <v>22004</v>
      </c>
      <c r="G957">
        <v>22004</v>
      </c>
      <c r="H957" t="s">
        <v>34</v>
      </c>
      <c r="I957" s="3">
        <v>5.0689999999999997E-3</v>
      </c>
      <c r="J957" s="4">
        <v>12671.59</v>
      </c>
    </row>
    <row r="958" spans="1:10" x14ac:dyDescent="0.25">
      <c r="A958" t="s">
        <v>1968</v>
      </c>
      <c r="B958" t="s">
        <v>3278</v>
      </c>
      <c r="C958">
        <v>101214</v>
      </c>
      <c r="E958" t="s">
        <v>2027</v>
      </c>
      <c r="F958">
        <v>268</v>
      </c>
      <c r="G958">
        <v>0</v>
      </c>
      <c r="H958" t="s">
        <v>16</v>
      </c>
      <c r="I958" s="3">
        <v>0</v>
      </c>
      <c r="J958" s="4">
        <v>0</v>
      </c>
    </row>
    <row r="959" spans="1:10" x14ac:dyDescent="0.25">
      <c r="A959" t="s">
        <v>1968</v>
      </c>
      <c r="B959" t="s">
        <v>3278</v>
      </c>
      <c r="C959">
        <v>102105</v>
      </c>
      <c r="E959" t="s">
        <v>2028</v>
      </c>
      <c r="F959">
        <v>106</v>
      </c>
      <c r="G959">
        <v>0</v>
      </c>
      <c r="H959" t="s">
        <v>16</v>
      </c>
      <c r="I959" s="3">
        <v>0</v>
      </c>
      <c r="J959" s="4">
        <v>0</v>
      </c>
    </row>
    <row r="960" spans="1:10" x14ac:dyDescent="0.25">
      <c r="A960" t="s">
        <v>1968</v>
      </c>
      <c r="B960" t="s">
        <v>3278</v>
      </c>
      <c r="C960">
        <v>102110</v>
      </c>
      <c r="E960" t="s">
        <v>2029</v>
      </c>
      <c r="F960">
        <v>173</v>
      </c>
      <c r="G960">
        <v>0</v>
      </c>
      <c r="H960" t="s">
        <v>16</v>
      </c>
      <c r="I960" s="3">
        <v>0</v>
      </c>
      <c r="J960" s="4">
        <v>0</v>
      </c>
    </row>
    <row r="961" spans="1:10" x14ac:dyDescent="0.25">
      <c r="A961" t="s">
        <v>1968</v>
      </c>
      <c r="B961" t="s">
        <v>3278</v>
      </c>
      <c r="C961">
        <v>102532</v>
      </c>
      <c r="E961" t="s">
        <v>2030</v>
      </c>
      <c r="F961">
        <v>1068</v>
      </c>
      <c r="G961">
        <v>1068</v>
      </c>
      <c r="H961" t="s">
        <v>34</v>
      </c>
      <c r="I961" s="3">
        <v>2.4600000000000002E-4</v>
      </c>
      <c r="J961" s="4">
        <v>615.04</v>
      </c>
    </row>
    <row r="962" spans="1:10" x14ac:dyDescent="0.25">
      <c r="A962" t="s">
        <v>1968</v>
      </c>
      <c r="B962" t="s">
        <v>3278</v>
      </c>
      <c r="C962">
        <v>102637</v>
      </c>
      <c r="E962" t="s">
        <v>2031</v>
      </c>
      <c r="F962">
        <v>2</v>
      </c>
      <c r="G962">
        <v>0</v>
      </c>
      <c r="H962" t="s">
        <v>16</v>
      </c>
      <c r="I962" s="3">
        <v>0</v>
      </c>
      <c r="J962" s="4">
        <v>0</v>
      </c>
    </row>
    <row r="963" spans="1:10" x14ac:dyDescent="0.25">
      <c r="A963" t="s">
        <v>1968</v>
      </c>
      <c r="B963" t="s">
        <v>3278</v>
      </c>
      <c r="C963">
        <v>102954</v>
      </c>
      <c r="E963" t="s">
        <v>2032</v>
      </c>
      <c r="F963">
        <v>927</v>
      </c>
      <c r="G963">
        <v>927</v>
      </c>
      <c r="H963" t="s">
        <v>34</v>
      </c>
      <c r="I963" s="3">
        <v>2.14E-4</v>
      </c>
      <c r="J963" s="4">
        <v>533.84</v>
      </c>
    </row>
    <row r="964" spans="1:10" x14ac:dyDescent="0.25">
      <c r="A964" t="s">
        <v>1968</v>
      </c>
      <c r="B964" t="s">
        <v>3278</v>
      </c>
      <c r="C964">
        <v>102956</v>
      </c>
      <c r="E964" t="s">
        <v>2033</v>
      </c>
      <c r="F964">
        <v>878</v>
      </c>
      <c r="G964">
        <v>878</v>
      </c>
      <c r="H964" t="s">
        <v>34</v>
      </c>
      <c r="I964" s="3">
        <v>2.02E-4</v>
      </c>
      <c r="J964" s="4">
        <v>505.62</v>
      </c>
    </row>
    <row r="965" spans="1:10" x14ac:dyDescent="0.25">
      <c r="A965" t="s">
        <v>1968</v>
      </c>
      <c r="B965" t="s">
        <v>3278</v>
      </c>
      <c r="C965">
        <v>102958</v>
      </c>
      <c r="E965" t="s">
        <v>2034</v>
      </c>
      <c r="F965">
        <v>255</v>
      </c>
      <c r="G965">
        <v>0</v>
      </c>
      <c r="H965" t="s">
        <v>16</v>
      </c>
      <c r="I965" s="3">
        <v>0</v>
      </c>
      <c r="J965" s="4">
        <v>0</v>
      </c>
    </row>
    <row r="966" spans="1:10" x14ac:dyDescent="0.25">
      <c r="A966" t="s">
        <v>1968</v>
      </c>
      <c r="B966" t="s">
        <v>3278</v>
      </c>
      <c r="C966">
        <v>102961</v>
      </c>
      <c r="E966" t="s">
        <v>2035</v>
      </c>
      <c r="F966">
        <v>58</v>
      </c>
      <c r="G966">
        <v>0</v>
      </c>
      <c r="H966" t="s">
        <v>16</v>
      </c>
      <c r="I966" s="3">
        <v>0</v>
      </c>
      <c r="J966" s="4">
        <v>0</v>
      </c>
    </row>
    <row r="967" spans="1:10" x14ac:dyDescent="0.25">
      <c r="A967" t="s">
        <v>1968</v>
      </c>
      <c r="B967" t="s">
        <v>3278</v>
      </c>
      <c r="C967">
        <v>102963</v>
      </c>
      <c r="E967" t="s">
        <v>2036</v>
      </c>
      <c r="F967">
        <v>37</v>
      </c>
      <c r="G967">
        <v>0</v>
      </c>
      <c r="H967" t="s">
        <v>16</v>
      </c>
      <c r="I967" s="3">
        <v>0</v>
      </c>
      <c r="J967" s="4">
        <v>0</v>
      </c>
    </row>
    <row r="968" spans="1:10" x14ac:dyDescent="0.25">
      <c r="A968" t="s">
        <v>1968</v>
      </c>
      <c r="B968" t="s">
        <v>3278</v>
      </c>
      <c r="C968">
        <v>102989</v>
      </c>
      <c r="E968" t="s">
        <v>2037</v>
      </c>
      <c r="F968">
        <v>399</v>
      </c>
      <c r="G968">
        <v>0</v>
      </c>
      <c r="H968" t="s">
        <v>16</v>
      </c>
      <c r="I968" s="3">
        <v>0</v>
      </c>
      <c r="J968" s="4">
        <v>0</v>
      </c>
    </row>
    <row r="969" spans="1:10" x14ac:dyDescent="0.25">
      <c r="A969" t="s">
        <v>1968</v>
      </c>
      <c r="B969" t="s">
        <v>3278</v>
      </c>
      <c r="C969">
        <v>102992</v>
      </c>
      <c r="E969" t="s">
        <v>2038</v>
      </c>
      <c r="F969">
        <v>39</v>
      </c>
      <c r="G969">
        <v>0</v>
      </c>
      <c r="H969" t="s">
        <v>16</v>
      </c>
      <c r="I969" s="3">
        <v>0</v>
      </c>
      <c r="J969" s="4">
        <v>0</v>
      </c>
    </row>
    <row r="970" spans="1:10" x14ac:dyDescent="0.25">
      <c r="A970" t="s">
        <v>1968</v>
      </c>
      <c r="B970" t="s">
        <v>3278</v>
      </c>
      <c r="C970">
        <v>102993</v>
      </c>
      <c r="E970" t="s">
        <v>2039</v>
      </c>
      <c r="F970">
        <v>2398</v>
      </c>
      <c r="G970">
        <v>2398</v>
      </c>
      <c r="H970" t="s">
        <v>34</v>
      </c>
      <c r="I970" s="3">
        <v>5.5199999999999997E-4</v>
      </c>
      <c r="J970" s="4">
        <v>1380.95</v>
      </c>
    </row>
    <row r="971" spans="1:10" x14ac:dyDescent="0.25">
      <c r="A971" t="s">
        <v>1968</v>
      </c>
      <c r="B971" t="s">
        <v>3278</v>
      </c>
      <c r="C971">
        <v>102996</v>
      </c>
      <c r="E971" t="s">
        <v>2040</v>
      </c>
      <c r="F971">
        <v>41</v>
      </c>
      <c r="G971">
        <v>0</v>
      </c>
      <c r="H971" t="s">
        <v>16</v>
      </c>
      <c r="I971" s="3">
        <v>0</v>
      </c>
      <c r="J971" s="4">
        <v>0</v>
      </c>
    </row>
    <row r="972" spans="1:10" x14ac:dyDescent="0.25">
      <c r="A972" t="s">
        <v>1968</v>
      </c>
      <c r="B972" t="s">
        <v>3278</v>
      </c>
      <c r="C972">
        <v>102999</v>
      </c>
      <c r="E972" t="s">
        <v>2041</v>
      </c>
      <c r="F972">
        <v>27</v>
      </c>
      <c r="G972">
        <v>0</v>
      </c>
      <c r="H972" t="s">
        <v>16</v>
      </c>
      <c r="I972" s="3">
        <v>0</v>
      </c>
      <c r="J972" s="4">
        <v>0</v>
      </c>
    </row>
    <row r="973" spans="1:10" x14ac:dyDescent="0.25">
      <c r="A973" t="s">
        <v>1968</v>
      </c>
      <c r="B973" t="s">
        <v>3278</v>
      </c>
      <c r="C973">
        <v>103000</v>
      </c>
      <c r="E973" t="s">
        <v>2042</v>
      </c>
      <c r="F973">
        <v>95</v>
      </c>
      <c r="G973">
        <v>0</v>
      </c>
      <c r="H973" t="s">
        <v>16</v>
      </c>
      <c r="I973" s="3">
        <v>0</v>
      </c>
      <c r="J973" s="4">
        <v>0</v>
      </c>
    </row>
    <row r="974" spans="1:10" x14ac:dyDescent="0.25">
      <c r="A974" t="s">
        <v>1968</v>
      </c>
      <c r="B974" t="s">
        <v>3278</v>
      </c>
      <c r="C974">
        <v>103002</v>
      </c>
      <c r="E974" t="s">
        <v>2043</v>
      </c>
      <c r="F974">
        <v>194</v>
      </c>
      <c r="G974">
        <v>0</v>
      </c>
      <c r="H974" t="s">
        <v>16</v>
      </c>
      <c r="I974" s="3">
        <v>0</v>
      </c>
      <c r="J974" s="4">
        <v>0</v>
      </c>
    </row>
    <row r="975" spans="1:10" x14ac:dyDescent="0.25">
      <c r="A975" t="s">
        <v>1968</v>
      </c>
      <c r="B975" t="s">
        <v>3278</v>
      </c>
      <c r="C975">
        <v>103057</v>
      </c>
      <c r="E975" t="s">
        <v>2044</v>
      </c>
      <c r="F975">
        <v>6</v>
      </c>
      <c r="G975">
        <v>0</v>
      </c>
      <c r="H975" t="s">
        <v>16</v>
      </c>
      <c r="I975" s="3">
        <v>0</v>
      </c>
      <c r="J975" s="4">
        <v>0</v>
      </c>
    </row>
    <row r="976" spans="1:10" x14ac:dyDescent="0.25">
      <c r="A976" t="s">
        <v>1968</v>
      </c>
      <c r="B976" t="s">
        <v>3278</v>
      </c>
      <c r="C976">
        <v>103113</v>
      </c>
      <c r="E976" t="s">
        <v>2045</v>
      </c>
      <c r="F976">
        <v>116</v>
      </c>
      <c r="G976">
        <v>0</v>
      </c>
      <c r="H976" t="s">
        <v>16</v>
      </c>
      <c r="I976" s="3">
        <v>0</v>
      </c>
      <c r="J976" s="4">
        <v>0</v>
      </c>
    </row>
    <row r="977" spans="1:10" x14ac:dyDescent="0.25">
      <c r="A977" t="s">
        <v>1968</v>
      </c>
      <c r="B977" t="s">
        <v>3278</v>
      </c>
      <c r="C977">
        <v>103120</v>
      </c>
      <c r="E977" t="s">
        <v>2046</v>
      </c>
      <c r="F977">
        <v>1143</v>
      </c>
      <c r="G977">
        <v>1143</v>
      </c>
      <c r="H977" t="s">
        <v>34</v>
      </c>
      <c r="I977" s="3">
        <v>2.63E-4</v>
      </c>
      <c r="J977" s="4">
        <v>658.23</v>
      </c>
    </row>
    <row r="978" spans="1:10" x14ac:dyDescent="0.25">
      <c r="A978" t="s">
        <v>1968</v>
      </c>
      <c r="B978" t="s">
        <v>3278</v>
      </c>
      <c r="C978">
        <v>103126</v>
      </c>
      <c r="E978" t="s">
        <v>2047</v>
      </c>
      <c r="F978">
        <v>115</v>
      </c>
      <c r="G978">
        <v>0</v>
      </c>
      <c r="H978" t="s">
        <v>16</v>
      </c>
      <c r="I978" s="3">
        <v>0</v>
      </c>
      <c r="J978" s="4">
        <v>0</v>
      </c>
    </row>
    <row r="979" spans="1:10" x14ac:dyDescent="0.25">
      <c r="A979" t="s">
        <v>1968</v>
      </c>
      <c r="B979" t="s">
        <v>3278</v>
      </c>
      <c r="C979">
        <v>103145</v>
      </c>
      <c r="E979" t="s">
        <v>2048</v>
      </c>
      <c r="F979">
        <v>10</v>
      </c>
      <c r="G979">
        <v>0</v>
      </c>
      <c r="H979" t="s">
        <v>16</v>
      </c>
      <c r="I979" s="3">
        <v>0</v>
      </c>
      <c r="J979" s="4">
        <v>0</v>
      </c>
    </row>
    <row r="980" spans="1:10" x14ac:dyDescent="0.25">
      <c r="A980" t="s">
        <v>1968</v>
      </c>
      <c r="B980" t="s">
        <v>3278</v>
      </c>
      <c r="C980">
        <v>103271</v>
      </c>
      <c r="E980" t="s">
        <v>2049</v>
      </c>
      <c r="F980">
        <v>570</v>
      </c>
      <c r="G980">
        <v>570</v>
      </c>
      <c r="H980" t="s">
        <v>34</v>
      </c>
      <c r="I980" s="3">
        <v>1.3100000000000001E-4</v>
      </c>
      <c r="J980" s="4">
        <v>328.25</v>
      </c>
    </row>
    <row r="981" spans="1:10" x14ac:dyDescent="0.25">
      <c r="A981" t="s">
        <v>1968</v>
      </c>
      <c r="B981" t="s">
        <v>3278</v>
      </c>
      <c r="C981">
        <v>103350</v>
      </c>
      <c r="E981" t="s">
        <v>2050</v>
      </c>
      <c r="F981">
        <v>10</v>
      </c>
      <c r="G981">
        <v>0</v>
      </c>
      <c r="H981" t="s">
        <v>16</v>
      </c>
      <c r="I981" s="3">
        <v>0</v>
      </c>
      <c r="J981" s="4">
        <v>0</v>
      </c>
    </row>
    <row r="982" spans="1:10" x14ac:dyDescent="0.25">
      <c r="A982" t="s">
        <v>1968</v>
      </c>
      <c r="B982" t="s">
        <v>3278</v>
      </c>
      <c r="C982">
        <v>103429</v>
      </c>
      <c r="E982" t="s">
        <v>2051</v>
      </c>
      <c r="F982">
        <v>11</v>
      </c>
      <c r="G982">
        <v>0</v>
      </c>
      <c r="H982" t="s">
        <v>16</v>
      </c>
      <c r="I982" s="3">
        <v>0</v>
      </c>
      <c r="J982" s="4">
        <v>0</v>
      </c>
    </row>
    <row r="983" spans="1:10" x14ac:dyDescent="0.25">
      <c r="A983" t="s">
        <v>1968</v>
      </c>
      <c r="B983" t="s">
        <v>3278</v>
      </c>
      <c r="C983">
        <v>103456</v>
      </c>
      <c r="E983" t="s">
        <v>2052</v>
      </c>
      <c r="F983">
        <v>420</v>
      </c>
      <c r="G983">
        <v>0</v>
      </c>
      <c r="H983" t="s">
        <v>16</v>
      </c>
      <c r="I983" s="3">
        <v>0</v>
      </c>
      <c r="J983" s="4">
        <v>0</v>
      </c>
    </row>
    <row r="984" spans="1:10" x14ac:dyDescent="0.25">
      <c r="A984" t="s">
        <v>1968</v>
      </c>
      <c r="B984" t="s">
        <v>3278</v>
      </c>
      <c r="C984">
        <v>103587</v>
      </c>
      <c r="E984" t="s">
        <v>2053</v>
      </c>
      <c r="F984">
        <v>320</v>
      </c>
      <c r="G984">
        <v>0</v>
      </c>
      <c r="H984" t="s">
        <v>16</v>
      </c>
      <c r="I984" s="3">
        <v>0</v>
      </c>
      <c r="J984" s="4">
        <v>0</v>
      </c>
    </row>
    <row r="985" spans="1:10" x14ac:dyDescent="0.25">
      <c r="A985" t="s">
        <v>1968</v>
      </c>
      <c r="B985" t="s">
        <v>3278</v>
      </c>
      <c r="C985">
        <v>103601</v>
      </c>
      <c r="E985" t="s">
        <v>2054</v>
      </c>
      <c r="F985">
        <v>1483</v>
      </c>
      <c r="G985">
        <v>1483</v>
      </c>
      <c r="H985" t="s">
        <v>34</v>
      </c>
      <c r="I985" s="3">
        <v>3.4200000000000002E-4</v>
      </c>
      <c r="J985" s="4">
        <v>854.03</v>
      </c>
    </row>
    <row r="986" spans="1:10" x14ac:dyDescent="0.25">
      <c r="A986" t="s">
        <v>1968</v>
      </c>
      <c r="B986" t="s">
        <v>3278</v>
      </c>
      <c r="C986">
        <v>103607</v>
      </c>
      <c r="E986" t="s">
        <v>2055</v>
      </c>
      <c r="F986">
        <v>3</v>
      </c>
      <c r="G986">
        <v>0</v>
      </c>
      <c r="H986" t="s">
        <v>16</v>
      </c>
      <c r="I986" s="3">
        <v>0</v>
      </c>
      <c r="J986" s="4">
        <v>0</v>
      </c>
    </row>
    <row r="987" spans="1:10" x14ac:dyDescent="0.25">
      <c r="A987" t="s">
        <v>1968</v>
      </c>
      <c r="B987" t="s">
        <v>3278</v>
      </c>
      <c r="C987">
        <v>103612</v>
      </c>
      <c r="E987" t="s">
        <v>2056</v>
      </c>
      <c r="F987">
        <v>4</v>
      </c>
      <c r="G987">
        <v>0</v>
      </c>
      <c r="H987" t="s">
        <v>16</v>
      </c>
      <c r="I987" s="3">
        <v>0</v>
      </c>
      <c r="J987" s="4">
        <v>0</v>
      </c>
    </row>
    <row r="988" spans="1:10" x14ac:dyDescent="0.25">
      <c r="A988" t="s">
        <v>1968</v>
      </c>
      <c r="B988" t="s">
        <v>3278</v>
      </c>
      <c r="C988">
        <v>103635</v>
      </c>
      <c r="E988" t="s">
        <v>2057</v>
      </c>
      <c r="F988">
        <v>41</v>
      </c>
      <c r="G988">
        <v>0</v>
      </c>
      <c r="H988" t="s">
        <v>16</v>
      </c>
      <c r="I988" s="3">
        <v>0</v>
      </c>
      <c r="J988" s="4">
        <v>0</v>
      </c>
    </row>
    <row r="989" spans="1:10" x14ac:dyDescent="0.25">
      <c r="A989" t="s">
        <v>1968</v>
      </c>
      <c r="B989" t="s">
        <v>3278</v>
      </c>
      <c r="C989">
        <v>103648</v>
      </c>
      <c r="E989" t="s">
        <v>2058</v>
      </c>
      <c r="F989">
        <v>7</v>
      </c>
      <c r="G989">
        <v>0</v>
      </c>
      <c r="H989" t="s">
        <v>16</v>
      </c>
      <c r="I989" s="3">
        <v>0</v>
      </c>
      <c r="J989" s="4">
        <v>0</v>
      </c>
    </row>
    <row r="990" spans="1:10" x14ac:dyDescent="0.25">
      <c r="A990" t="s">
        <v>1968</v>
      </c>
      <c r="B990" t="s">
        <v>3278</v>
      </c>
      <c r="C990">
        <v>103660</v>
      </c>
      <c r="E990" t="s">
        <v>2059</v>
      </c>
      <c r="F990">
        <v>28</v>
      </c>
      <c r="G990">
        <v>0</v>
      </c>
      <c r="H990" t="s">
        <v>16</v>
      </c>
      <c r="I990" s="3">
        <v>0</v>
      </c>
      <c r="J990" s="4">
        <v>0</v>
      </c>
    </row>
    <row r="991" spans="1:10" x14ac:dyDescent="0.25">
      <c r="A991" t="s">
        <v>1968</v>
      </c>
      <c r="B991" t="s">
        <v>3278</v>
      </c>
      <c r="C991">
        <v>103693</v>
      </c>
      <c r="E991" t="s">
        <v>2060</v>
      </c>
      <c r="F991">
        <v>331</v>
      </c>
      <c r="G991">
        <v>0</v>
      </c>
      <c r="H991" t="s">
        <v>16</v>
      </c>
      <c r="I991" s="3">
        <v>0</v>
      </c>
      <c r="J991" s="4">
        <v>0</v>
      </c>
    </row>
    <row r="992" spans="1:10" x14ac:dyDescent="0.25">
      <c r="A992" t="s">
        <v>1968</v>
      </c>
      <c r="B992" t="s">
        <v>3278</v>
      </c>
      <c r="C992">
        <v>103700</v>
      </c>
      <c r="E992" t="s">
        <v>2061</v>
      </c>
      <c r="F992">
        <v>449</v>
      </c>
      <c r="G992">
        <v>0</v>
      </c>
      <c r="H992" t="s">
        <v>16</v>
      </c>
      <c r="I992" s="3">
        <v>0</v>
      </c>
      <c r="J992" s="4">
        <v>0</v>
      </c>
    </row>
    <row r="993" spans="1:10" x14ac:dyDescent="0.25">
      <c r="A993" t="s">
        <v>1968</v>
      </c>
      <c r="B993" t="s">
        <v>3278</v>
      </c>
      <c r="C993">
        <v>103705</v>
      </c>
      <c r="E993" t="s">
        <v>2062</v>
      </c>
      <c r="F993">
        <v>3</v>
      </c>
      <c r="G993">
        <v>0</v>
      </c>
      <c r="H993" t="s">
        <v>16</v>
      </c>
      <c r="I993" s="3">
        <v>0</v>
      </c>
      <c r="J993" s="4">
        <v>0</v>
      </c>
    </row>
    <row r="994" spans="1:10" x14ac:dyDescent="0.25">
      <c r="A994" t="s">
        <v>1968</v>
      </c>
      <c r="B994" t="s">
        <v>3278</v>
      </c>
      <c r="C994">
        <v>103707</v>
      </c>
      <c r="E994" t="s">
        <v>2063</v>
      </c>
      <c r="F994">
        <v>1364</v>
      </c>
      <c r="G994">
        <v>1364</v>
      </c>
      <c r="H994" t="s">
        <v>34</v>
      </c>
      <c r="I994" s="3">
        <v>3.1399999999999999E-4</v>
      </c>
      <c r="J994" s="4">
        <v>785.5</v>
      </c>
    </row>
    <row r="995" spans="1:10" x14ac:dyDescent="0.25">
      <c r="A995" t="s">
        <v>1968</v>
      </c>
      <c r="B995" t="s">
        <v>3278</v>
      </c>
      <c r="C995">
        <v>103721</v>
      </c>
      <c r="E995" t="s">
        <v>2064</v>
      </c>
      <c r="F995">
        <v>54</v>
      </c>
      <c r="G995">
        <v>0</v>
      </c>
      <c r="H995" t="s">
        <v>16</v>
      </c>
      <c r="I995" s="3">
        <v>0</v>
      </c>
      <c r="J995" s="4">
        <v>0</v>
      </c>
    </row>
    <row r="996" spans="1:10" x14ac:dyDescent="0.25">
      <c r="A996" t="s">
        <v>1968</v>
      </c>
      <c r="B996" t="s">
        <v>3278</v>
      </c>
      <c r="C996">
        <v>103733</v>
      </c>
      <c r="E996" t="s">
        <v>2065</v>
      </c>
      <c r="F996">
        <v>81</v>
      </c>
      <c r="G996">
        <v>0</v>
      </c>
      <c r="H996" t="s">
        <v>16</v>
      </c>
      <c r="I996" s="3">
        <v>0</v>
      </c>
      <c r="J996" s="4">
        <v>0</v>
      </c>
    </row>
    <row r="997" spans="1:10" x14ac:dyDescent="0.25">
      <c r="A997" t="s">
        <v>1968</v>
      </c>
      <c r="B997" t="s">
        <v>3278</v>
      </c>
      <c r="C997">
        <v>103746</v>
      </c>
      <c r="E997" t="s">
        <v>2066</v>
      </c>
      <c r="F997">
        <v>42</v>
      </c>
      <c r="G997">
        <v>0</v>
      </c>
      <c r="H997" t="s">
        <v>16</v>
      </c>
      <c r="I997" s="3">
        <v>0</v>
      </c>
      <c r="J997" s="4">
        <v>0</v>
      </c>
    </row>
    <row r="998" spans="1:10" x14ac:dyDescent="0.25">
      <c r="A998" t="s">
        <v>1968</v>
      </c>
      <c r="B998" t="s">
        <v>3278</v>
      </c>
      <c r="C998">
        <v>103891</v>
      </c>
      <c r="E998" t="s">
        <v>2067</v>
      </c>
      <c r="F998">
        <v>12957</v>
      </c>
      <c r="G998">
        <v>12957</v>
      </c>
      <c r="H998" t="s">
        <v>34</v>
      </c>
      <c r="I998" s="3">
        <v>2.9849999999999998E-3</v>
      </c>
      <c r="J998" s="4">
        <v>7461.64</v>
      </c>
    </row>
    <row r="999" spans="1:10" x14ac:dyDescent="0.25">
      <c r="A999" t="s">
        <v>1968</v>
      </c>
      <c r="B999" t="s">
        <v>3278</v>
      </c>
      <c r="C999">
        <v>103964</v>
      </c>
      <c r="E999" t="s">
        <v>2067</v>
      </c>
      <c r="F999">
        <v>769</v>
      </c>
      <c r="G999">
        <v>769</v>
      </c>
      <c r="H999" t="s">
        <v>34</v>
      </c>
      <c r="I999" s="3">
        <v>1.7699999999999999E-4</v>
      </c>
      <c r="J999" s="4">
        <v>442.85</v>
      </c>
    </row>
    <row r="1000" spans="1:10" x14ac:dyDescent="0.25">
      <c r="A1000" t="s">
        <v>1968</v>
      </c>
      <c r="B1000" t="s">
        <v>3278</v>
      </c>
      <c r="C1000">
        <v>104033</v>
      </c>
      <c r="E1000" t="s">
        <v>2068</v>
      </c>
      <c r="F1000">
        <v>39</v>
      </c>
      <c r="G1000">
        <v>0</v>
      </c>
      <c r="H1000" t="s">
        <v>16</v>
      </c>
      <c r="I1000" s="3">
        <v>0</v>
      </c>
      <c r="J1000" s="4">
        <v>0</v>
      </c>
    </row>
    <row r="1001" spans="1:10" x14ac:dyDescent="0.25">
      <c r="A1001" t="s">
        <v>1968</v>
      </c>
      <c r="B1001" t="s">
        <v>3278</v>
      </c>
      <c r="C1001">
        <v>104048</v>
      </c>
      <c r="E1001" t="s">
        <v>2069</v>
      </c>
      <c r="F1001">
        <v>15</v>
      </c>
      <c r="G1001">
        <v>0</v>
      </c>
      <c r="H1001" t="s">
        <v>16</v>
      </c>
      <c r="I1001" s="3">
        <v>0</v>
      </c>
      <c r="J1001" s="4">
        <v>0</v>
      </c>
    </row>
    <row r="1002" spans="1:10" x14ac:dyDescent="0.25">
      <c r="A1002" t="s">
        <v>1968</v>
      </c>
      <c r="B1002" t="s">
        <v>3278</v>
      </c>
      <c r="C1002">
        <v>104062</v>
      </c>
      <c r="E1002" t="s">
        <v>2070</v>
      </c>
      <c r="F1002">
        <v>298</v>
      </c>
      <c r="G1002">
        <v>0</v>
      </c>
      <c r="H1002" t="s">
        <v>16</v>
      </c>
      <c r="I1002" s="3">
        <v>0</v>
      </c>
      <c r="J1002" s="4">
        <v>0</v>
      </c>
    </row>
    <row r="1003" spans="1:10" x14ac:dyDescent="0.25">
      <c r="A1003" t="s">
        <v>1968</v>
      </c>
      <c r="B1003" t="s">
        <v>3278</v>
      </c>
      <c r="C1003">
        <v>104068</v>
      </c>
      <c r="E1003" t="s">
        <v>2071</v>
      </c>
      <c r="F1003">
        <v>21</v>
      </c>
      <c r="G1003">
        <v>0</v>
      </c>
      <c r="H1003" t="s">
        <v>16</v>
      </c>
      <c r="I1003" s="3">
        <v>0</v>
      </c>
      <c r="J1003" s="4">
        <v>0</v>
      </c>
    </row>
    <row r="1004" spans="1:10" x14ac:dyDescent="0.25">
      <c r="A1004" t="s">
        <v>1968</v>
      </c>
      <c r="B1004" t="s">
        <v>3278</v>
      </c>
      <c r="C1004">
        <v>104075</v>
      </c>
      <c r="E1004" t="s">
        <v>2072</v>
      </c>
      <c r="F1004">
        <v>16</v>
      </c>
      <c r="G1004">
        <v>0</v>
      </c>
      <c r="H1004" t="s">
        <v>16</v>
      </c>
      <c r="I1004" s="3">
        <v>0</v>
      </c>
      <c r="J1004" s="4">
        <v>0</v>
      </c>
    </row>
    <row r="1005" spans="1:10" x14ac:dyDescent="0.25">
      <c r="A1005" t="s">
        <v>1968</v>
      </c>
      <c r="B1005" t="s">
        <v>3278</v>
      </c>
      <c r="C1005">
        <v>104081</v>
      </c>
      <c r="E1005" t="s">
        <v>2073</v>
      </c>
      <c r="F1005">
        <v>2</v>
      </c>
      <c r="G1005">
        <v>0</v>
      </c>
      <c r="H1005" t="s">
        <v>16</v>
      </c>
      <c r="I1005" s="3">
        <v>0</v>
      </c>
      <c r="J1005" s="4">
        <v>0</v>
      </c>
    </row>
    <row r="1006" spans="1:10" x14ac:dyDescent="0.25">
      <c r="A1006" t="s">
        <v>1968</v>
      </c>
      <c r="B1006" t="s">
        <v>3278</v>
      </c>
      <c r="C1006">
        <v>104088</v>
      </c>
      <c r="E1006" t="s">
        <v>2074</v>
      </c>
      <c r="F1006">
        <v>78</v>
      </c>
      <c r="G1006">
        <v>0</v>
      </c>
      <c r="H1006" t="s">
        <v>16</v>
      </c>
      <c r="I1006" s="3">
        <v>0</v>
      </c>
      <c r="J1006" s="4">
        <v>0</v>
      </c>
    </row>
    <row r="1007" spans="1:10" x14ac:dyDescent="0.25">
      <c r="A1007" t="s">
        <v>1968</v>
      </c>
      <c r="B1007" t="s">
        <v>3278</v>
      </c>
      <c r="C1007">
        <v>104115</v>
      </c>
      <c r="E1007" t="s">
        <v>2075</v>
      </c>
      <c r="F1007">
        <v>73</v>
      </c>
      <c r="G1007">
        <v>0</v>
      </c>
      <c r="H1007" t="s">
        <v>16</v>
      </c>
      <c r="I1007" s="3">
        <v>0</v>
      </c>
      <c r="J1007" s="4">
        <v>0</v>
      </c>
    </row>
    <row r="1008" spans="1:10" x14ac:dyDescent="0.25">
      <c r="A1008" t="s">
        <v>1968</v>
      </c>
      <c r="B1008" t="s">
        <v>3278</v>
      </c>
      <c r="C1008">
        <v>104128</v>
      </c>
      <c r="E1008" t="s">
        <v>2076</v>
      </c>
      <c r="F1008">
        <v>0</v>
      </c>
      <c r="G1008">
        <v>0</v>
      </c>
      <c r="H1008" t="s">
        <v>16</v>
      </c>
      <c r="I1008" s="3">
        <v>0</v>
      </c>
      <c r="J1008" s="4">
        <v>0</v>
      </c>
    </row>
    <row r="1009" spans="1:10" x14ac:dyDescent="0.25">
      <c r="A1009" t="s">
        <v>1968</v>
      </c>
      <c r="B1009" t="s">
        <v>3278</v>
      </c>
      <c r="C1009">
        <v>104135</v>
      </c>
      <c r="E1009" t="s">
        <v>2077</v>
      </c>
      <c r="F1009">
        <v>2</v>
      </c>
      <c r="G1009">
        <v>0</v>
      </c>
      <c r="H1009" t="s">
        <v>16</v>
      </c>
      <c r="I1009" s="3">
        <v>0</v>
      </c>
      <c r="J1009" s="4">
        <v>0</v>
      </c>
    </row>
    <row r="1010" spans="1:10" x14ac:dyDescent="0.25">
      <c r="A1010" t="s">
        <v>1968</v>
      </c>
      <c r="B1010" t="s">
        <v>3278</v>
      </c>
      <c r="C1010">
        <v>104142</v>
      </c>
      <c r="E1010" t="s">
        <v>2078</v>
      </c>
      <c r="F1010">
        <v>35</v>
      </c>
      <c r="G1010">
        <v>0</v>
      </c>
      <c r="H1010" t="s">
        <v>16</v>
      </c>
      <c r="I1010" s="3">
        <v>0</v>
      </c>
      <c r="J1010" s="4">
        <v>0</v>
      </c>
    </row>
    <row r="1011" spans="1:10" x14ac:dyDescent="0.25">
      <c r="A1011" t="s">
        <v>1968</v>
      </c>
      <c r="B1011" t="s">
        <v>3278</v>
      </c>
      <c r="C1011">
        <v>104168</v>
      </c>
      <c r="E1011" t="s">
        <v>2079</v>
      </c>
      <c r="F1011">
        <v>3</v>
      </c>
      <c r="G1011">
        <v>0</v>
      </c>
      <c r="H1011" t="s">
        <v>16</v>
      </c>
      <c r="I1011" s="3">
        <v>0</v>
      </c>
      <c r="J1011" s="4">
        <v>0</v>
      </c>
    </row>
    <row r="1012" spans="1:10" x14ac:dyDescent="0.25">
      <c r="A1012" t="s">
        <v>1968</v>
      </c>
      <c r="B1012" t="s">
        <v>3278</v>
      </c>
      <c r="C1012">
        <v>104220</v>
      </c>
      <c r="E1012" t="s">
        <v>2080</v>
      </c>
      <c r="F1012">
        <v>1681</v>
      </c>
      <c r="G1012">
        <v>1681</v>
      </c>
      <c r="H1012" t="s">
        <v>34</v>
      </c>
      <c r="I1012" s="3">
        <v>3.8699999999999997E-4</v>
      </c>
      <c r="J1012" s="4">
        <v>968.05</v>
      </c>
    </row>
    <row r="1013" spans="1:10" x14ac:dyDescent="0.25">
      <c r="A1013" t="s">
        <v>1968</v>
      </c>
      <c r="B1013" t="s">
        <v>3278</v>
      </c>
      <c r="C1013">
        <v>104352</v>
      </c>
      <c r="E1013" t="s">
        <v>2081</v>
      </c>
      <c r="F1013">
        <v>28</v>
      </c>
      <c r="G1013">
        <v>0</v>
      </c>
      <c r="H1013" t="s">
        <v>16</v>
      </c>
      <c r="I1013" s="3">
        <v>0</v>
      </c>
      <c r="J1013" s="4">
        <v>0</v>
      </c>
    </row>
    <row r="1014" spans="1:10" x14ac:dyDescent="0.25">
      <c r="A1014" t="s">
        <v>1968</v>
      </c>
      <c r="B1014" t="s">
        <v>3278</v>
      </c>
      <c r="C1014">
        <v>104530</v>
      </c>
      <c r="E1014" t="s">
        <v>2082</v>
      </c>
      <c r="F1014">
        <v>30</v>
      </c>
      <c r="G1014">
        <v>0</v>
      </c>
      <c r="H1014" t="s">
        <v>16</v>
      </c>
      <c r="I1014" s="3">
        <v>0</v>
      </c>
      <c r="J1014" s="4">
        <v>0</v>
      </c>
    </row>
    <row r="1015" spans="1:10" x14ac:dyDescent="0.25">
      <c r="A1015" t="s">
        <v>1968</v>
      </c>
      <c r="B1015" t="s">
        <v>3278</v>
      </c>
      <c r="C1015">
        <v>104709</v>
      </c>
      <c r="E1015" t="s">
        <v>2083</v>
      </c>
      <c r="F1015">
        <v>139</v>
      </c>
      <c r="G1015">
        <v>0</v>
      </c>
      <c r="H1015" t="s">
        <v>16</v>
      </c>
      <c r="I1015" s="3">
        <v>0</v>
      </c>
      <c r="J1015" s="4">
        <v>0</v>
      </c>
    </row>
    <row r="1016" spans="1:10" x14ac:dyDescent="0.25">
      <c r="A1016" t="s">
        <v>1968</v>
      </c>
      <c r="B1016" t="s">
        <v>3278</v>
      </c>
      <c r="C1016">
        <v>104724</v>
      </c>
      <c r="E1016" t="s">
        <v>2084</v>
      </c>
      <c r="F1016">
        <v>14</v>
      </c>
      <c r="G1016">
        <v>0</v>
      </c>
      <c r="H1016" t="s">
        <v>16</v>
      </c>
      <c r="I1016" s="3">
        <v>0</v>
      </c>
      <c r="J1016" s="4">
        <v>0</v>
      </c>
    </row>
    <row r="1017" spans="1:10" x14ac:dyDescent="0.25">
      <c r="A1017" t="s">
        <v>1968</v>
      </c>
      <c r="B1017" t="s">
        <v>3278</v>
      </c>
      <c r="C1017">
        <v>104776</v>
      </c>
      <c r="E1017" t="s">
        <v>2085</v>
      </c>
      <c r="F1017">
        <v>0</v>
      </c>
      <c r="G1017">
        <v>0</v>
      </c>
      <c r="H1017" t="s">
        <v>16</v>
      </c>
      <c r="I1017" s="3">
        <v>0</v>
      </c>
      <c r="J1017" s="4">
        <v>0</v>
      </c>
    </row>
    <row r="1018" spans="1:10" x14ac:dyDescent="0.25">
      <c r="A1018" t="s">
        <v>1968</v>
      </c>
      <c r="B1018" t="s">
        <v>3278</v>
      </c>
      <c r="C1018">
        <v>104827</v>
      </c>
      <c r="E1018" t="s">
        <v>2086</v>
      </c>
      <c r="F1018">
        <v>4499</v>
      </c>
      <c r="G1018">
        <v>4499</v>
      </c>
      <c r="H1018" t="s">
        <v>34</v>
      </c>
      <c r="I1018" s="3">
        <v>1.036E-3</v>
      </c>
      <c r="J1018" s="4">
        <v>2590.87</v>
      </c>
    </row>
    <row r="1019" spans="1:10" x14ac:dyDescent="0.25">
      <c r="A1019" t="s">
        <v>1968</v>
      </c>
      <c r="B1019" t="s">
        <v>3278</v>
      </c>
      <c r="C1019">
        <v>104906</v>
      </c>
      <c r="E1019" t="s">
        <v>2087</v>
      </c>
      <c r="F1019">
        <v>4672</v>
      </c>
      <c r="G1019">
        <v>4672</v>
      </c>
      <c r="H1019" t="s">
        <v>34</v>
      </c>
      <c r="I1019" s="3">
        <v>1.0759999999999999E-3</v>
      </c>
      <c r="J1019" s="4">
        <v>2690.5</v>
      </c>
    </row>
    <row r="1020" spans="1:10" x14ac:dyDescent="0.25">
      <c r="A1020" t="s">
        <v>1968</v>
      </c>
      <c r="B1020" t="s">
        <v>3278</v>
      </c>
      <c r="C1020">
        <v>104959</v>
      </c>
      <c r="E1020" t="s">
        <v>2088</v>
      </c>
      <c r="F1020">
        <v>316</v>
      </c>
      <c r="G1020">
        <v>0</v>
      </c>
      <c r="H1020" t="s">
        <v>16</v>
      </c>
      <c r="I1020" s="3">
        <v>0</v>
      </c>
      <c r="J1020" s="4">
        <v>0</v>
      </c>
    </row>
    <row r="1021" spans="1:10" x14ac:dyDescent="0.25">
      <c r="A1021" t="s">
        <v>1968</v>
      </c>
      <c r="B1021" t="s">
        <v>3278</v>
      </c>
      <c r="C1021">
        <v>105012</v>
      </c>
      <c r="E1021" t="s">
        <v>2089</v>
      </c>
      <c r="F1021">
        <v>431</v>
      </c>
      <c r="G1021">
        <v>0</v>
      </c>
      <c r="H1021" t="s">
        <v>16</v>
      </c>
      <c r="I1021" s="3">
        <v>0</v>
      </c>
      <c r="J1021" s="4">
        <v>0</v>
      </c>
    </row>
    <row r="1022" spans="1:10" x14ac:dyDescent="0.25">
      <c r="A1022" t="s">
        <v>1968</v>
      </c>
      <c r="B1022" t="s">
        <v>3278</v>
      </c>
      <c r="C1022">
        <v>105038</v>
      </c>
      <c r="E1022" t="s">
        <v>2090</v>
      </c>
      <c r="F1022">
        <v>2</v>
      </c>
      <c r="G1022">
        <v>0</v>
      </c>
      <c r="H1022" t="s">
        <v>16</v>
      </c>
      <c r="I1022" s="3">
        <v>0</v>
      </c>
      <c r="J1022" s="4">
        <v>0</v>
      </c>
    </row>
    <row r="1023" spans="1:10" x14ac:dyDescent="0.25">
      <c r="A1023" t="s">
        <v>1968</v>
      </c>
      <c r="B1023" t="s">
        <v>3278</v>
      </c>
      <c r="C1023">
        <v>105232</v>
      </c>
      <c r="E1023" t="s">
        <v>2091</v>
      </c>
      <c r="F1023">
        <v>29</v>
      </c>
      <c r="G1023">
        <v>0</v>
      </c>
      <c r="H1023" t="s">
        <v>16</v>
      </c>
      <c r="I1023" s="3">
        <v>0</v>
      </c>
      <c r="J1023" s="4">
        <v>0</v>
      </c>
    </row>
    <row r="1024" spans="1:10" x14ac:dyDescent="0.25">
      <c r="A1024" t="s">
        <v>1968</v>
      </c>
      <c r="B1024" t="s">
        <v>3278</v>
      </c>
      <c r="C1024">
        <v>105400</v>
      </c>
      <c r="E1024" t="s">
        <v>2092</v>
      </c>
      <c r="F1024">
        <v>556</v>
      </c>
      <c r="G1024">
        <v>556</v>
      </c>
      <c r="H1024" t="s">
        <v>34</v>
      </c>
      <c r="I1024" s="3">
        <v>1.2799999999999999E-4</v>
      </c>
      <c r="J1024" s="4">
        <v>320.19</v>
      </c>
    </row>
    <row r="1025" spans="1:10" x14ac:dyDescent="0.25">
      <c r="A1025" t="s">
        <v>1968</v>
      </c>
      <c r="B1025" t="s">
        <v>3278</v>
      </c>
      <c r="C1025">
        <v>105736</v>
      </c>
      <c r="E1025" t="s">
        <v>2093</v>
      </c>
      <c r="F1025">
        <v>24</v>
      </c>
      <c r="G1025">
        <v>0</v>
      </c>
      <c r="H1025" t="s">
        <v>16</v>
      </c>
      <c r="I1025" s="3">
        <v>0</v>
      </c>
      <c r="J1025" s="4">
        <v>0</v>
      </c>
    </row>
    <row r="1026" spans="1:10" x14ac:dyDescent="0.25">
      <c r="A1026" t="s">
        <v>1968</v>
      </c>
      <c r="B1026" t="s">
        <v>3278</v>
      </c>
      <c r="C1026">
        <v>105749</v>
      </c>
      <c r="E1026" t="s">
        <v>2094</v>
      </c>
      <c r="F1026">
        <v>2368</v>
      </c>
      <c r="G1026">
        <v>2368</v>
      </c>
      <c r="H1026" t="s">
        <v>34</v>
      </c>
      <c r="I1026" s="3">
        <v>5.4500000000000002E-4</v>
      </c>
      <c r="J1026" s="4">
        <v>1363.68</v>
      </c>
    </row>
    <row r="1027" spans="1:10" x14ac:dyDescent="0.25">
      <c r="A1027" t="s">
        <v>1968</v>
      </c>
      <c r="B1027" t="s">
        <v>3278</v>
      </c>
      <c r="C1027">
        <v>105856</v>
      </c>
      <c r="E1027" t="s">
        <v>2095</v>
      </c>
      <c r="F1027">
        <v>358</v>
      </c>
      <c r="G1027">
        <v>0</v>
      </c>
      <c r="H1027" t="s">
        <v>16</v>
      </c>
      <c r="I1027" s="3">
        <v>0</v>
      </c>
      <c r="J1027" s="4">
        <v>0</v>
      </c>
    </row>
    <row r="1028" spans="1:10" x14ac:dyDescent="0.25">
      <c r="A1028" t="s">
        <v>1968</v>
      </c>
      <c r="B1028" t="s">
        <v>3278</v>
      </c>
      <c r="C1028">
        <v>105908</v>
      </c>
      <c r="E1028" t="s">
        <v>2096</v>
      </c>
      <c r="F1028">
        <v>3786</v>
      </c>
      <c r="G1028">
        <v>3786</v>
      </c>
      <c r="H1028" t="s">
        <v>34</v>
      </c>
      <c r="I1028" s="3">
        <v>8.7200000000000005E-4</v>
      </c>
      <c r="J1028" s="4">
        <v>2180.27</v>
      </c>
    </row>
    <row r="1029" spans="1:10" x14ac:dyDescent="0.25">
      <c r="A1029" t="s">
        <v>1968</v>
      </c>
      <c r="B1029" t="s">
        <v>3278</v>
      </c>
      <c r="C1029">
        <v>105945</v>
      </c>
      <c r="E1029" t="s">
        <v>2097</v>
      </c>
      <c r="F1029">
        <v>7070</v>
      </c>
      <c r="G1029">
        <v>7070</v>
      </c>
      <c r="H1029" t="s">
        <v>34</v>
      </c>
      <c r="I1029" s="3">
        <v>1.629E-3</v>
      </c>
      <c r="J1029" s="4">
        <v>4071.45</v>
      </c>
    </row>
    <row r="1030" spans="1:10" x14ac:dyDescent="0.25">
      <c r="A1030" t="s">
        <v>1968</v>
      </c>
      <c r="B1030" t="s">
        <v>3278</v>
      </c>
      <c r="C1030">
        <v>105958</v>
      </c>
      <c r="E1030" t="s">
        <v>2098</v>
      </c>
      <c r="F1030">
        <v>0</v>
      </c>
      <c r="G1030">
        <v>0</v>
      </c>
      <c r="H1030" t="s">
        <v>16</v>
      </c>
      <c r="I1030" s="3">
        <v>0</v>
      </c>
      <c r="J1030" s="4">
        <v>0</v>
      </c>
    </row>
    <row r="1031" spans="1:10" x14ac:dyDescent="0.25">
      <c r="A1031" t="s">
        <v>1968</v>
      </c>
      <c r="B1031" t="s">
        <v>3278</v>
      </c>
      <c r="C1031">
        <v>105963</v>
      </c>
      <c r="E1031" t="s">
        <v>2099</v>
      </c>
      <c r="F1031">
        <v>3</v>
      </c>
      <c r="G1031">
        <v>0</v>
      </c>
      <c r="H1031" t="s">
        <v>16</v>
      </c>
      <c r="I1031" s="3">
        <v>0</v>
      </c>
      <c r="J1031" s="4">
        <v>0</v>
      </c>
    </row>
    <row r="1032" spans="1:10" x14ac:dyDescent="0.25">
      <c r="A1032" t="s">
        <v>1968</v>
      </c>
      <c r="B1032" t="s">
        <v>3278</v>
      </c>
      <c r="C1032">
        <v>105964</v>
      </c>
      <c r="E1032" t="s">
        <v>2100</v>
      </c>
      <c r="F1032">
        <v>950</v>
      </c>
      <c r="G1032">
        <v>950</v>
      </c>
      <c r="H1032" t="s">
        <v>34</v>
      </c>
      <c r="I1032" s="3">
        <v>2.1900000000000001E-4</v>
      </c>
      <c r="J1032" s="4">
        <v>547.08000000000004</v>
      </c>
    </row>
    <row r="1033" spans="1:10" x14ac:dyDescent="0.25">
      <c r="A1033" t="s">
        <v>1968</v>
      </c>
      <c r="B1033" t="s">
        <v>3278</v>
      </c>
      <c r="C1033">
        <v>105965</v>
      </c>
      <c r="E1033" t="s">
        <v>2101</v>
      </c>
      <c r="F1033">
        <v>296</v>
      </c>
      <c r="G1033">
        <v>0</v>
      </c>
      <c r="H1033" t="s">
        <v>16</v>
      </c>
      <c r="I1033" s="3">
        <v>0</v>
      </c>
      <c r="J1033" s="4">
        <v>0</v>
      </c>
    </row>
    <row r="1034" spans="1:10" x14ac:dyDescent="0.25">
      <c r="A1034" t="s">
        <v>1968</v>
      </c>
      <c r="B1034" t="s">
        <v>3278</v>
      </c>
      <c r="C1034">
        <v>105966</v>
      </c>
      <c r="E1034" t="s">
        <v>2102</v>
      </c>
      <c r="F1034">
        <v>1662</v>
      </c>
      <c r="G1034">
        <v>1662</v>
      </c>
      <c r="H1034" t="s">
        <v>34</v>
      </c>
      <c r="I1034" s="3">
        <v>3.8299999999999999E-4</v>
      </c>
      <c r="J1034" s="4">
        <v>957.11</v>
      </c>
    </row>
    <row r="1035" spans="1:10" x14ac:dyDescent="0.25">
      <c r="A1035" t="s">
        <v>1968</v>
      </c>
      <c r="B1035" t="s">
        <v>3278</v>
      </c>
      <c r="C1035">
        <v>105968</v>
      </c>
      <c r="E1035" t="s">
        <v>2103</v>
      </c>
      <c r="F1035">
        <v>1064</v>
      </c>
      <c r="G1035">
        <v>1064</v>
      </c>
      <c r="H1035" t="s">
        <v>34</v>
      </c>
      <c r="I1035" s="3">
        <v>2.4499999999999999E-4</v>
      </c>
      <c r="J1035" s="4">
        <v>612.73</v>
      </c>
    </row>
    <row r="1036" spans="1:10" x14ac:dyDescent="0.25">
      <c r="A1036" t="s">
        <v>1968</v>
      </c>
      <c r="B1036" t="s">
        <v>3278</v>
      </c>
      <c r="C1036">
        <v>105977</v>
      </c>
      <c r="E1036" t="s">
        <v>2104</v>
      </c>
      <c r="F1036">
        <v>77</v>
      </c>
      <c r="G1036">
        <v>0</v>
      </c>
      <c r="H1036" t="s">
        <v>16</v>
      </c>
      <c r="I1036" s="3">
        <v>0</v>
      </c>
      <c r="J1036" s="4">
        <v>0</v>
      </c>
    </row>
    <row r="1037" spans="1:10" x14ac:dyDescent="0.25">
      <c r="A1037" t="s">
        <v>1968</v>
      </c>
      <c r="B1037" t="s">
        <v>3278</v>
      </c>
      <c r="C1037">
        <v>105982</v>
      </c>
      <c r="E1037" t="s">
        <v>2105</v>
      </c>
      <c r="F1037">
        <v>2912</v>
      </c>
      <c r="G1037">
        <v>2912</v>
      </c>
      <c r="H1037" t="s">
        <v>34</v>
      </c>
      <c r="I1037" s="3">
        <v>6.7100000000000005E-4</v>
      </c>
      <c r="J1037" s="4">
        <v>1676.95</v>
      </c>
    </row>
    <row r="1038" spans="1:10" x14ac:dyDescent="0.25">
      <c r="A1038" t="s">
        <v>1968</v>
      </c>
      <c r="B1038" t="s">
        <v>3278</v>
      </c>
      <c r="C1038">
        <v>105986</v>
      </c>
      <c r="E1038" t="s">
        <v>2106</v>
      </c>
      <c r="F1038">
        <v>7874</v>
      </c>
      <c r="G1038">
        <v>7874</v>
      </c>
      <c r="H1038" t="s">
        <v>34</v>
      </c>
      <c r="I1038" s="3">
        <v>1.8140000000000001E-3</v>
      </c>
      <c r="J1038" s="4">
        <v>4534.45</v>
      </c>
    </row>
    <row r="1039" spans="1:10" x14ac:dyDescent="0.25">
      <c r="A1039" t="s">
        <v>1968</v>
      </c>
      <c r="B1039" t="s">
        <v>3278</v>
      </c>
      <c r="C1039">
        <v>105990</v>
      </c>
      <c r="E1039" t="s">
        <v>2107</v>
      </c>
      <c r="F1039">
        <v>2094</v>
      </c>
      <c r="G1039">
        <v>2094</v>
      </c>
      <c r="H1039" t="s">
        <v>34</v>
      </c>
      <c r="I1039" s="3">
        <v>4.8200000000000001E-4</v>
      </c>
      <c r="J1039" s="4">
        <v>1205.8900000000001</v>
      </c>
    </row>
    <row r="1040" spans="1:10" x14ac:dyDescent="0.25">
      <c r="A1040" t="s">
        <v>1968</v>
      </c>
      <c r="B1040" t="s">
        <v>3278</v>
      </c>
      <c r="C1040">
        <v>105992</v>
      </c>
      <c r="E1040" t="s">
        <v>2108</v>
      </c>
      <c r="F1040">
        <v>302</v>
      </c>
      <c r="G1040">
        <v>0</v>
      </c>
      <c r="H1040" t="s">
        <v>16</v>
      </c>
      <c r="I1040" s="3">
        <v>0</v>
      </c>
      <c r="J1040" s="4">
        <v>0</v>
      </c>
    </row>
    <row r="1041" spans="1:10" x14ac:dyDescent="0.25">
      <c r="A1041" t="s">
        <v>1968</v>
      </c>
      <c r="B1041" t="s">
        <v>3278</v>
      </c>
      <c r="C1041">
        <v>105995</v>
      </c>
      <c r="E1041" t="s">
        <v>2109</v>
      </c>
      <c r="F1041">
        <v>384</v>
      </c>
      <c r="G1041">
        <v>0</v>
      </c>
      <c r="H1041" t="s">
        <v>16</v>
      </c>
      <c r="I1041" s="3">
        <v>0</v>
      </c>
      <c r="J1041" s="4">
        <v>0</v>
      </c>
    </row>
    <row r="1042" spans="1:10" x14ac:dyDescent="0.25">
      <c r="A1042" t="s">
        <v>1968</v>
      </c>
      <c r="B1042" t="s">
        <v>3278</v>
      </c>
      <c r="C1042">
        <v>105998</v>
      </c>
      <c r="E1042" t="s">
        <v>2110</v>
      </c>
      <c r="F1042">
        <v>1097</v>
      </c>
      <c r="G1042">
        <v>1097</v>
      </c>
      <c r="H1042" t="s">
        <v>34</v>
      </c>
      <c r="I1042" s="3">
        <v>2.5300000000000002E-4</v>
      </c>
      <c r="J1042" s="4">
        <v>631.74</v>
      </c>
    </row>
    <row r="1043" spans="1:10" x14ac:dyDescent="0.25">
      <c r="A1043" t="s">
        <v>1968</v>
      </c>
      <c r="B1043" t="s">
        <v>3278</v>
      </c>
      <c r="C1043">
        <v>106000</v>
      </c>
      <c r="E1043" t="s">
        <v>2111</v>
      </c>
      <c r="F1043">
        <v>3134</v>
      </c>
      <c r="G1043">
        <v>3134</v>
      </c>
      <c r="H1043" t="s">
        <v>34</v>
      </c>
      <c r="I1043" s="3">
        <v>7.2199999999999999E-4</v>
      </c>
      <c r="J1043" s="4">
        <v>1804.8</v>
      </c>
    </row>
    <row r="1044" spans="1:10" x14ac:dyDescent="0.25">
      <c r="A1044" t="s">
        <v>1968</v>
      </c>
      <c r="B1044" t="s">
        <v>3278</v>
      </c>
      <c r="C1044">
        <v>106002</v>
      </c>
      <c r="E1044" t="s">
        <v>2112</v>
      </c>
      <c r="F1044">
        <v>277</v>
      </c>
      <c r="G1044">
        <v>0</v>
      </c>
      <c r="H1044" t="s">
        <v>16</v>
      </c>
      <c r="I1044" s="3">
        <v>0</v>
      </c>
      <c r="J1044" s="4">
        <v>0</v>
      </c>
    </row>
    <row r="1045" spans="1:10" x14ac:dyDescent="0.25">
      <c r="A1045" t="s">
        <v>1968</v>
      </c>
      <c r="B1045" t="s">
        <v>3278</v>
      </c>
      <c r="C1045">
        <v>106004</v>
      </c>
      <c r="E1045" t="s">
        <v>2113</v>
      </c>
      <c r="F1045">
        <v>443</v>
      </c>
      <c r="G1045">
        <v>0</v>
      </c>
      <c r="H1045" t="s">
        <v>16</v>
      </c>
      <c r="I1045" s="3">
        <v>0</v>
      </c>
      <c r="J1045" s="4">
        <v>0</v>
      </c>
    </row>
    <row r="1046" spans="1:10" x14ac:dyDescent="0.25">
      <c r="A1046" t="s">
        <v>1968</v>
      </c>
      <c r="B1046" t="s">
        <v>3278</v>
      </c>
      <c r="C1046">
        <v>106005</v>
      </c>
      <c r="E1046" t="s">
        <v>2114</v>
      </c>
      <c r="F1046">
        <v>76</v>
      </c>
      <c r="G1046">
        <v>0</v>
      </c>
      <c r="H1046" t="s">
        <v>16</v>
      </c>
      <c r="I1046" s="3">
        <v>0</v>
      </c>
      <c r="J1046" s="4">
        <v>0</v>
      </c>
    </row>
    <row r="1047" spans="1:10" x14ac:dyDescent="0.25">
      <c r="A1047" t="s">
        <v>1968</v>
      </c>
      <c r="B1047" t="s">
        <v>3278</v>
      </c>
      <c r="C1047">
        <v>106006</v>
      </c>
      <c r="E1047" t="s">
        <v>2115</v>
      </c>
      <c r="F1047">
        <v>1698</v>
      </c>
      <c r="G1047">
        <v>1698</v>
      </c>
      <c r="H1047" t="s">
        <v>34</v>
      </c>
      <c r="I1047" s="3">
        <v>3.9100000000000002E-4</v>
      </c>
      <c r="J1047" s="4">
        <v>977.84</v>
      </c>
    </row>
    <row r="1048" spans="1:10" x14ac:dyDescent="0.25">
      <c r="A1048" t="s">
        <v>1968</v>
      </c>
      <c r="B1048" t="s">
        <v>3278</v>
      </c>
      <c r="C1048">
        <v>106008</v>
      </c>
      <c r="E1048" t="s">
        <v>2116</v>
      </c>
      <c r="F1048">
        <v>6046</v>
      </c>
      <c r="G1048">
        <v>6046</v>
      </c>
      <c r="H1048" t="s">
        <v>34</v>
      </c>
      <c r="I1048" s="3">
        <v>1.3929999999999999E-3</v>
      </c>
      <c r="J1048" s="4">
        <v>3481.75</v>
      </c>
    </row>
    <row r="1049" spans="1:10" x14ac:dyDescent="0.25">
      <c r="A1049" t="s">
        <v>1968</v>
      </c>
      <c r="B1049" t="s">
        <v>3278</v>
      </c>
      <c r="C1049">
        <v>106010</v>
      </c>
      <c r="E1049" t="s">
        <v>2117</v>
      </c>
      <c r="F1049">
        <v>913</v>
      </c>
      <c r="G1049">
        <v>913</v>
      </c>
      <c r="H1049" t="s">
        <v>34</v>
      </c>
      <c r="I1049" s="3">
        <v>2.1000000000000001E-4</v>
      </c>
      <c r="J1049" s="4">
        <v>525.78</v>
      </c>
    </row>
    <row r="1050" spans="1:10" x14ac:dyDescent="0.25">
      <c r="A1050" t="s">
        <v>1968</v>
      </c>
      <c r="B1050" t="s">
        <v>3278</v>
      </c>
      <c r="C1050">
        <v>106016</v>
      </c>
      <c r="E1050" t="s">
        <v>2118</v>
      </c>
      <c r="F1050">
        <v>383</v>
      </c>
      <c r="G1050">
        <v>0</v>
      </c>
      <c r="H1050" t="s">
        <v>16</v>
      </c>
      <c r="I1050" s="3">
        <v>0</v>
      </c>
      <c r="J1050" s="4">
        <v>0</v>
      </c>
    </row>
    <row r="1051" spans="1:10" x14ac:dyDescent="0.25">
      <c r="A1051" t="s">
        <v>1968</v>
      </c>
      <c r="B1051" t="s">
        <v>3278</v>
      </c>
      <c r="C1051">
        <v>106022</v>
      </c>
      <c r="E1051" t="s">
        <v>2119</v>
      </c>
      <c r="F1051">
        <v>4137</v>
      </c>
      <c r="G1051">
        <v>4137</v>
      </c>
      <c r="H1051" t="s">
        <v>34</v>
      </c>
      <c r="I1051" s="3">
        <v>9.5299999999999996E-4</v>
      </c>
      <c r="J1051" s="4">
        <v>2382.4</v>
      </c>
    </row>
    <row r="1052" spans="1:10" x14ac:dyDescent="0.25">
      <c r="A1052" t="s">
        <v>1968</v>
      </c>
      <c r="B1052" t="s">
        <v>3278</v>
      </c>
      <c r="C1052">
        <v>106023</v>
      </c>
      <c r="E1052" t="s">
        <v>2120</v>
      </c>
      <c r="F1052">
        <v>195</v>
      </c>
      <c r="G1052">
        <v>0</v>
      </c>
      <c r="H1052" t="s">
        <v>16</v>
      </c>
      <c r="I1052" s="3">
        <v>0</v>
      </c>
      <c r="J1052" s="4">
        <v>0</v>
      </c>
    </row>
    <row r="1053" spans="1:10" x14ac:dyDescent="0.25">
      <c r="A1053" t="s">
        <v>1968</v>
      </c>
      <c r="B1053" t="s">
        <v>3278</v>
      </c>
      <c r="C1053">
        <v>106024</v>
      </c>
      <c r="E1053" t="s">
        <v>2121</v>
      </c>
      <c r="F1053">
        <v>2426</v>
      </c>
      <c r="G1053">
        <v>2426</v>
      </c>
      <c r="H1053" t="s">
        <v>34</v>
      </c>
      <c r="I1053" s="3">
        <v>5.5900000000000004E-4</v>
      </c>
      <c r="J1053" s="4">
        <v>1397.08</v>
      </c>
    </row>
    <row r="1054" spans="1:10" x14ac:dyDescent="0.25">
      <c r="A1054" t="s">
        <v>1968</v>
      </c>
      <c r="B1054" t="s">
        <v>3278</v>
      </c>
      <c r="C1054">
        <v>106028</v>
      </c>
      <c r="E1054" t="s">
        <v>2122</v>
      </c>
      <c r="F1054">
        <v>176</v>
      </c>
      <c r="G1054">
        <v>0</v>
      </c>
      <c r="H1054" t="s">
        <v>16</v>
      </c>
      <c r="I1054" s="3">
        <v>0</v>
      </c>
      <c r="J1054" s="4">
        <v>0</v>
      </c>
    </row>
    <row r="1055" spans="1:10" x14ac:dyDescent="0.25">
      <c r="A1055" t="s">
        <v>1968</v>
      </c>
      <c r="B1055" t="s">
        <v>3278</v>
      </c>
      <c r="C1055">
        <v>106127</v>
      </c>
      <c r="E1055" t="s">
        <v>2123</v>
      </c>
      <c r="F1055">
        <v>20</v>
      </c>
      <c r="G1055">
        <v>0</v>
      </c>
      <c r="H1055" t="s">
        <v>16</v>
      </c>
      <c r="I1055" s="3">
        <v>0</v>
      </c>
      <c r="J1055" s="4">
        <v>0</v>
      </c>
    </row>
    <row r="1056" spans="1:10" x14ac:dyDescent="0.25">
      <c r="A1056" t="s">
        <v>1968</v>
      </c>
      <c r="B1056" t="s">
        <v>3278</v>
      </c>
      <c r="C1056">
        <v>106225</v>
      </c>
      <c r="E1056" t="s">
        <v>2124</v>
      </c>
      <c r="F1056">
        <v>2</v>
      </c>
      <c r="G1056">
        <v>0</v>
      </c>
      <c r="H1056" t="s">
        <v>16</v>
      </c>
      <c r="I1056" s="3">
        <v>0</v>
      </c>
      <c r="J1056" s="4">
        <v>0</v>
      </c>
    </row>
    <row r="1057" spans="1:10" x14ac:dyDescent="0.25">
      <c r="A1057" t="s">
        <v>1968</v>
      </c>
      <c r="B1057" t="s">
        <v>3278</v>
      </c>
      <c r="C1057">
        <v>106238</v>
      </c>
      <c r="E1057" t="s">
        <v>2125</v>
      </c>
      <c r="F1057">
        <v>297</v>
      </c>
      <c r="G1057">
        <v>0</v>
      </c>
      <c r="H1057" t="s">
        <v>16</v>
      </c>
      <c r="I1057" s="3">
        <v>0</v>
      </c>
      <c r="J1057" s="4">
        <v>0</v>
      </c>
    </row>
    <row r="1058" spans="1:10" x14ac:dyDescent="0.25">
      <c r="A1058" t="s">
        <v>1968</v>
      </c>
      <c r="B1058" t="s">
        <v>3278</v>
      </c>
      <c r="C1058">
        <v>106251</v>
      </c>
      <c r="E1058" t="s">
        <v>2126</v>
      </c>
      <c r="F1058">
        <v>62</v>
      </c>
      <c r="G1058">
        <v>0</v>
      </c>
      <c r="H1058" t="s">
        <v>16</v>
      </c>
      <c r="I1058" s="3">
        <v>0</v>
      </c>
      <c r="J1058" s="4">
        <v>0</v>
      </c>
    </row>
    <row r="1059" spans="1:10" x14ac:dyDescent="0.25">
      <c r="A1059" t="s">
        <v>1968</v>
      </c>
      <c r="B1059" t="s">
        <v>3278</v>
      </c>
      <c r="C1059">
        <v>106277</v>
      </c>
      <c r="E1059" t="s">
        <v>2127</v>
      </c>
      <c r="F1059">
        <v>71</v>
      </c>
      <c r="G1059">
        <v>0</v>
      </c>
      <c r="H1059" t="s">
        <v>16</v>
      </c>
      <c r="I1059" s="3">
        <v>0</v>
      </c>
      <c r="J1059" s="4">
        <v>0</v>
      </c>
    </row>
    <row r="1060" spans="1:10" x14ac:dyDescent="0.25">
      <c r="A1060" t="s">
        <v>1968</v>
      </c>
      <c r="B1060" t="s">
        <v>3278</v>
      </c>
      <c r="C1060">
        <v>106278</v>
      </c>
      <c r="E1060" t="s">
        <v>2128</v>
      </c>
      <c r="F1060">
        <v>22</v>
      </c>
      <c r="G1060">
        <v>0</v>
      </c>
      <c r="H1060" t="s">
        <v>16</v>
      </c>
      <c r="I1060" s="3">
        <v>0</v>
      </c>
      <c r="J1060" s="4">
        <v>0</v>
      </c>
    </row>
    <row r="1061" spans="1:10" x14ac:dyDescent="0.25">
      <c r="A1061" t="s">
        <v>1968</v>
      </c>
      <c r="B1061" t="s">
        <v>3278</v>
      </c>
      <c r="C1061">
        <v>106279</v>
      </c>
      <c r="E1061" t="s">
        <v>2129</v>
      </c>
      <c r="F1061">
        <v>12</v>
      </c>
      <c r="G1061">
        <v>0</v>
      </c>
      <c r="H1061" t="s">
        <v>16</v>
      </c>
      <c r="I1061" s="3">
        <v>0</v>
      </c>
      <c r="J1061" s="4">
        <v>0</v>
      </c>
    </row>
    <row r="1062" spans="1:10" x14ac:dyDescent="0.25">
      <c r="A1062" t="s">
        <v>1968</v>
      </c>
      <c r="B1062" t="s">
        <v>3278</v>
      </c>
      <c r="C1062">
        <v>106304</v>
      </c>
      <c r="E1062" t="s">
        <v>2130</v>
      </c>
      <c r="F1062">
        <v>114</v>
      </c>
      <c r="G1062">
        <v>0</v>
      </c>
      <c r="H1062" t="s">
        <v>16</v>
      </c>
      <c r="I1062" s="3">
        <v>0</v>
      </c>
      <c r="J1062" s="4">
        <v>0</v>
      </c>
    </row>
    <row r="1063" spans="1:10" x14ac:dyDescent="0.25">
      <c r="A1063" t="s">
        <v>1968</v>
      </c>
      <c r="B1063" t="s">
        <v>3278</v>
      </c>
      <c r="C1063">
        <v>106330</v>
      </c>
      <c r="E1063" t="s">
        <v>2131</v>
      </c>
      <c r="F1063">
        <v>253</v>
      </c>
      <c r="G1063">
        <v>0</v>
      </c>
      <c r="H1063" t="s">
        <v>16</v>
      </c>
      <c r="I1063" s="3">
        <v>0</v>
      </c>
      <c r="J1063" s="4">
        <v>0</v>
      </c>
    </row>
    <row r="1064" spans="1:10" x14ac:dyDescent="0.25">
      <c r="A1064" t="s">
        <v>1968</v>
      </c>
      <c r="B1064" t="s">
        <v>3278</v>
      </c>
      <c r="C1064">
        <v>106343</v>
      </c>
      <c r="E1064" t="s">
        <v>2132</v>
      </c>
      <c r="F1064">
        <v>48</v>
      </c>
      <c r="G1064">
        <v>0</v>
      </c>
      <c r="H1064" t="s">
        <v>16</v>
      </c>
      <c r="I1064" s="3">
        <v>0</v>
      </c>
      <c r="J1064" s="4">
        <v>0</v>
      </c>
    </row>
    <row r="1065" spans="1:10" x14ac:dyDescent="0.25">
      <c r="A1065" t="s">
        <v>1968</v>
      </c>
      <c r="B1065" t="s">
        <v>3278</v>
      </c>
      <c r="C1065">
        <v>106356</v>
      </c>
      <c r="E1065" t="s">
        <v>2133</v>
      </c>
      <c r="F1065">
        <v>134</v>
      </c>
      <c r="G1065">
        <v>0</v>
      </c>
      <c r="H1065" t="s">
        <v>16</v>
      </c>
      <c r="I1065" s="3">
        <v>0</v>
      </c>
      <c r="J1065" s="4">
        <v>0</v>
      </c>
    </row>
    <row r="1066" spans="1:10" x14ac:dyDescent="0.25">
      <c r="A1066" t="s">
        <v>1968</v>
      </c>
      <c r="B1066" t="s">
        <v>3278</v>
      </c>
      <c r="C1066">
        <v>106370</v>
      </c>
      <c r="E1066" t="s">
        <v>2134</v>
      </c>
      <c r="F1066">
        <v>118</v>
      </c>
      <c r="G1066">
        <v>0</v>
      </c>
      <c r="H1066" t="s">
        <v>16</v>
      </c>
      <c r="I1066" s="3">
        <v>0</v>
      </c>
      <c r="J1066" s="4">
        <v>0</v>
      </c>
    </row>
    <row r="1067" spans="1:10" x14ac:dyDescent="0.25">
      <c r="A1067" t="s">
        <v>1968</v>
      </c>
      <c r="B1067" t="s">
        <v>3278</v>
      </c>
      <c r="C1067">
        <v>106383</v>
      </c>
      <c r="E1067" t="s">
        <v>2135</v>
      </c>
      <c r="F1067">
        <v>1230</v>
      </c>
      <c r="G1067">
        <v>1230</v>
      </c>
      <c r="H1067" t="s">
        <v>34</v>
      </c>
      <c r="I1067" s="3">
        <v>2.8299999999999999E-4</v>
      </c>
      <c r="J1067" s="4">
        <v>708.33</v>
      </c>
    </row>
    <row r="1068" spans="1:10" x14ac:dyDescent="0.25">
      <c r="A1068" t="s">
        <v>1968</v>
      </c>
      <c r="B1068" t="s">
        <v>3278</v>
      </c>
      <c r="C1068">
        <v>106488</v>
      </c>
      <c r="E1068" t="s">
        <v>2136</v>
      </c>
      <c r="F1068">
        <v>831</v>
      </c>
      <c r="G1068">
        <v>831</v>
      </c>
      <c r="H1068" t="s">
        <v>34</v>
      </c>
      <c r="I1068" s="3">
        <v>1.9100000000000001E-4</v>
      </c>
      <c r="J1068" s="4">
        <v>478.55</v>
      </c>
    </row>
    <row r="1069" spans="1:10" x14ac:dyDescent="0.25">
      <c r="A1069" t="s">
        <v>1968</v>
      </c>
      <c r="B1069" t="s">
        <v>3278</v>
      </c>
      <c r="C1069">
        <v>106514</v>
      </c>
      <c r="E1069" t="s">
        <v>2137</v>
      </c>
      <c r="F1069">
        <v>42</v>
      </c>
      <c r="G1069">
        <v>0</v>
      </c>
      <c r="H1069" t="s">
        <v>16</v>
      </c>
      <c r="I1069" s="3">
        <v>0</v>
      </c>
      <c r="J1069" s="4">
        <v>0</v>
      </c>
    </row>
    <row r="1070" spans="1:10" x14ac:dyDescent="0.25">
      <c r="A1070" t="s">
        <v>1968</v>
      </c>
      <c r="B1070" t="s">
        <v>3278</v>
      </c>
      <c r="C1070">
        <v>106541</v>
      </c>
      <c r="E1070" t="s">
        <v>2138</v>
      </c>
      <c r="F1070">
        <v>1099</v>
      </c>
      <c r="G1070">
        <v>1099</v>
      </c>
      <c r="H1070" t="s">
        <v>34</v>
      </c>
      <c r="I1070" s="3">
        <v>2.5300000000000002E-4</v>
      </c>
      <c r="J1070" s="4">
        <v>632.89</v>
      </c>
    </row>
    <row r="1071" spans="1:10" x14ac:dyDescent="0.25">
      <c r="A1071" t="s">
        <v>1968</v>
      </c>
      <c r="B1071" t="s">
        <v>3278</v>
      </c>
      <c r="C1071">
        <v>106804</v>
      </c>
      <c r="E1071" t="s">
        <v>2139</v>
      </c>
      <c r="F1071">
        <v>46</v>
      </c>
      <c r="G1071">
        <v>0</v>
      </c>
      <c r="H1071" t="s">
        <v>16</v>
      </c>
      <c r="I1071" s="3">
        <v>0</v>
      </c>
      <c r="J1071" s="4">
        <v>0</v>
      </c>
    </row>
    <row r="1072" spans="1:10" x14ac:dyDescent="0.25">
      <c r="A1072" t="s">
        <v>1968</v>
      </c>
      <c r="B1072" t="s">
        <v>3278</v>
      </c>
      <c r="C1072">
        <v>106857</v>
      </c>
      <c r="E1072" t="s">
        <v>2140</v>
      </c>
      <c r="F1072">
        <v>126</v>
      </c>
      <c r="G1072">
        <v>0</v>
      </c>
      <c r="H1072" t="s">
        <v>16</v>
      </c>
      <c r="I1072" s="3">
        <v>0</v>
      </c>
      <c r="J1072" s="4">
        <v>0</v>
      </c>
    </row>
    <row r="1073" spans="1:10" x14ac:dyDescent="0.25">
      <c r="A1073" t="s">
        <v>1968</v>
      </c>
      <c r="B1073" t="s">
        <v>3278</v>
      </c>
      <c r="C1073">
        <v>106870</v>
      </c>
      <c r="E1073" t="s">
        <v>2141</v>
      </c>
      <c r="F1073">
        <v>1</v>
      </c>
      <c r="G1073">
        <v>0</v>
      </c>
      <c r="H1073" t="s">
        <v>16</v>
      </c>
      <c r="I1073" s="3">
        <v>0</v>
      </c>
      <c r="J1073" s="4">
        <v>0</v>
      </c>
    </row>
    <row r="1074" spans="1:10" x14ac:dyDescent="0.25">
      <c r="A1074" t="s">
        <v>1968</v>
      </c>
      <c r="B1074" t="s">
        <v>3278</v>
      </c>
      <c r="C1074">
        <v>106883</v>
      </c>
      <c r="E1074" t="s">
        <v>2142</v>
      </c>
      <c r="F1074">
        <v>4</v>
      </c>
      <c r="G1074">
        <v>0</v>
      </c>
      <c r="H1074" t="s">
        <v>16</v>
      </c>
      <c r="I1074" s="3">
        <v>0</v>
      </c>
      <c r="J1074" s="4">
        <v>0</v>
      </c>
    </row>
    <row r="1075" spans="1:10" x14ac:dyDescent="0.25">
      <c r="A1075" t="s">
        <v>1968</v>
      </c>
      <c r="B1075" t="s">
        <v>3278</v>
      </c>
      <c r="C1075">
        <v>106886</v>
      </c>
      <c r="E1075" t="s">
        <v>2143</v>
      </c>
      <c r="F1075">
        <v>69</v>
      </c>
      <c r="G1075">
        <v>0</v>
      </c>
      <c r="H1075" t="s">
        <v>16</v>
      </c>
      <c r="I1075" s="3">
        <v>0</v>
      </c>
      <c r="J1075" s="4">
        <v>0</v>
      </c>
    </row>
    <row r="1076" spans="1:10" x14ac:dyDescent="0.25">
      <c r="A1076" t="s">
        <v>1968</v>
      </c>
      <c r="B1076" t="s">
        <v>3278</v>
      </c>
      <c r="C1076">
        <v>106891</v>
      </c>
      <c r="E1076" t="s">
        <v>2144</v>
      </c>
      <c r="F1076">
        <v>9</v>
      </c>
      <c r="G1076">
        <v>0</v>
      </c>
      <c r="H1076" t="s">
        <v>16</v>
      </c>
      <c r="I1076" s="3">
        <v>0</v>
      </c>
      <c r="J1076" s="4">
        <v>0</v>
      </c>
    </row>
    <row r="1077" spans="1:10" x14ac:dyDescent="0.25">
      <c r="A1077" t="s">
        <v>1968</v>
      </c>
      <c r="B1077" t="s">
        <v>3278</v>
      </c>
      <c r="C1077">
        <v>106897</v>
      </c>
      <c r="E1077" t="s">
        <v>2145</v>
      </c>
      <c r="F1077">
        <v>1311</v>
      </c>
      <c r="G1077">
        <v>1311</v>
      </c>
      <c r="H1077" t="s">
        <v>34</v>
      </c>
      <c r="I1077" s="3">
        <v>3.0200000000000002E-4</v>
      </c>
      <c r="J1077" s="4">
        <v>754.97</v>
      </c>
    </row>
    <row r="1078" spans="1:10" x14ac:dyDescent="0.25">
      <c r="A1078" t="s">
        <v>1968</v>
      </c>
      <c r="B1078" t="s">
        <v>3278</v>
      </c>
      <c r="C1078">
        <v>106936</v>
      </c>
      <c r="E1078" t="s">
        <v>2146</v>
      </c>
      <c r="F1078">
        <v>132</v>
      </c>
      <c r="G1078">
        <v>0</v>
      </c>
      <c r="H1078" t="s">
        <v>16</v>
      </c>
      <c r="I1078" s="3">
        <v>0</v>
      </c>
      <c r="J1078" s="4">
        <v>0</v>
      </c>
    </row>
    <row r="1079" spans="1:10" x14ac:dyDescent="0.25">
      <c r="A1079" t="s">
        <v>1968</v>
      </c>
      <c r="B1079" t="s">
        <v>3278</v>
      </c>
      <c r="C1079">
        <v>106963</v>
      </c>
      <c r="E1079" t="s">
        <v>2147</v>
      </c>
      <c r="F1079">
        <v>310</v>
      </c>
      <c r="G1079">
        <v>0</v>
      </c>
      <c r="H1079" t="s">
        <v>16</v>
      </c>
      <c r="I1079" s="3">
        <v>0</v>
      </c>
      <c r="J1079" s="4">
        <v>0</v>
      </c>
    </row>
    <row r="1080" spans="1:10" x14ac:dyDescent="0.25">
      <c r="A1080" t="s">
        <v>1968</v>
      </c>
      <c r="B1080" t="s">
        <v>3278</v>
      </c>
      <c r="C1080">
        <v>106989</v>
      </c>
      <c r="E1080" t="s">
        <v>2148</v>
      </c>
      <c r="F1080">
        <v>146</v>
      </c>
      <c r="G1080">
        <v>0</v>
      </c>
      <c r="H1080" t="s">
        <v>16</v>
      </c>
      <c r="I1080" s="3">
        <v>0</v>
      </c>
      <c r="J1080" s="4">
        <v>0</v>
      </c>
    </row>
    <row r="1081" spans="1:10" x14ac:dyDescent="0.25">
      <c r="A1081" t="s">
        <v>1968</v>
      </c>
      <c r="B1081" t="s">
        <v>3278</v>
      </c>
      <c r="C1081">
        <v>107016</v>
      </c>
      <c r="E1081" t="s">
        <v>2149</v>
      </c>
      <c r="F1081">
        <v>179</v>
      </c>
      <c r="G1081">
        <v>0</v>
      </c>
      <c r="H1081" t="s">
        <v>16</v>
      </c>
      <c r="I1081" s="3">
        <v>0</v>
      </c>
      <c r="J1081" s="4">
        <v>0</v>
      </c>
    </row>
    <row r="1082" spans="1:10" x14ac:dyDescent="0.25">
      <c r="A1082" t="s">
        <v>1968</v>
      </c>
      <c r="B1082" t="s">
        <v>3278</v>
      </c>
      <c r="C1082">
        <v>107050</v>
      </c>
      <c r="E1082" t="s">
        <v>2150</v>
      </c>
      <c r="F1082">
        <v>1484</v>
      </c>
      <c r="G1082">
        <v>1484</v>
      </c>
      <c r="H1082" t="s">
        <v>34</v>
      </c>
      <c r="I1082" s="3">
        <v>3.4200000000000002E-4</v>
      </c>
      <c r="J1082" s="4">
        <v>854.6</v>
      </c>
    </row>
    <row r="1083" spans="1:10" x14ac:dyDescent="0.25">
      <c r="A1083" t="s">
        <v>1968</v>
      </c>
      <c r="B1083" t="s">
        <v>3278</v>
      </c>
      <c r="C1083">
        <v>107059</v>
      </c>
      <c r="E1083" t="s">
        <v>2151</v>
      </c>
      <c r="F1083">
        <v>20</v>
      </c>
      <c r="G1083">
        <v>0</v>
      </c>
      <c r="H1083" t="s">
        <v>16</v>
      </c>
      <c r="I1083" s="3">
        <v>0</v>
      </c>
      <c r="J1083" s="4">
        <v>0</v>
      </c>
    </row>
    <row r="1084" spans="1:10" x14ac:dyDescent="0.25">
      <c r="A1084" t="s">
        <v>1968</v>
      </c>
      <c r="B1084" t="s">
        <v>3278</v>
      </c>
      <c r="C1084">
        <v>107069</v>
      </c>
      <c r="E1084" t="s">
        <v>2152</v>
      </c>
      <c r="F1084">
        <v>199</v>
      </c>
      <c r="G1084">
        <v>0</v>
      </c>
      <c r="H1084" t="s">
        <v>16</v>
      </c>
      <c r="I1084" s="3">
        <v>0</v>
      </c>
      <c r="J1084" s="4">
        <v>0</v>
      </c>
    </row>
    <row r="1085" spans="1:10" x14ac:dyDescent="0.25">
      <c r="A1085" t="s">
        <v>1968</v>
      </c>
      <c r="B1085" t="s">
        <v>3278</v>
      </c>
      <c r="C1085">
        <v>107122</v>
      </c>
      <c r="E1085" t="s">
        <v>2153</v>
      </c>
      <c r="F1085">
        <v>345</v>
      </c>
      <c r="G1085">
        <v>0</v>
      </c>
      <c r="H1085" t="s">
        <v>16</v>
      </c>
      <c r="I1085" s="3">
        <v>0</v>
      </c>
      <c r="J1085" s="4">
        <v>0</v>
      </c>
    </row>
    <row r="1086" spans="1:10" x14ac:dyDescent="0.25">
      <c r="A1086" t="s">
        <v>1968</v>
      </c>
      <c r="B1086" t="s">
        <v>3278</v>
      </c>
      <c r="C1086">
        <v>107174</v>
      </c>
      <c r="E1086" t="s">
        <v>2154</v>
      </c>
      <c r="F1086">
        <v>9656</v>
      </c>
      <c r="G1086">
        <v>9656</v>
      </c>
      <c r="H1086" t="s">
        <v>34</v>
      </c>
      <c r="I1086" s="3">
        <v>2.2239999999999998E-3</v>
      </c>
      <c r="J1086" s="4">
        <v>5560.67</v>
      </c>
    </row>
    <row r="1087" spans="1:10" x14ac:dyDescent="0.25">
      <c r="A1087" t="s">
        <v>1968</v>
      </c>
      <c r="B1087" t="s">
        <v>3278</v>
      </c>
      <c r="C1087">
        <v>107260</v>
      </c>
      <c r="E1087" t="s">
        <v>2155</v>
      </c>
      <c r="F1087">
        <v>148</v>
      </c>
      <c r="G1087">
        <v>0</v>
      </c>
      <c r="H1087" t="s">
        <v>16</v>
      </c>
      <c r="I1087" s="3">
        <v>0</v>
      </c>
      <c r="J1087" s="4">
        <v>0</v>
      </c>
    </row>
    <row r="1088" spans="1:10" x14ac:dyDescent="0.25">
      <c r="A1088" t="s">
        <v>1968</v>
      </c>
      <c r="B1088" t="s">
        <v>3278</v>
      </c>
      <c r="C1088">
        <v>107287</v>
      </c>
      <c r="E1088" t="s">
        <v>2156</v>
      </c>
      <c r="F1088">
        <v>0</v>
      </c>
      <c r="G1088">
        <v>0</v>
      </c>
      <c r="H1088" t="s">
        <v>16</v>
      </c>
      <c r="I1088" s="3">
        <v>0</v>
      </c>
      <c r="J1088" s="4">
        <v>0</v>
      </c>
    </row>
    <row r="1089" spans="1:10" x14ac:dyDescent="0.25">
      <c r="A1089" t="s">
        <v>1968</v>
      </c>
      <c r="B1089" t="s">
        <v>3278</v>
      </c>
      <c r="C1089">
        <v>107289</v>
      </c>
      <c r="E1089" t="s">
        <v>2157</v>
      </c>
      <c r="F1089">
        <v>83</v>
      </c>
      <c r="G1089">
        <v>0</v>
      </c>
      <c r="H1089" t="s">
        <v>16</v>
      </c>
      <c r="I1089" s="3">
        <v>0</v>
      </c>
      <c r="J1089" s="4">
        <v>0</v>
      </c>
    </row>
    <row r="1090" spans="1:10" x14ac:dyDescent="0.25">
      <c r="A1090" t="s">
        <v>1968</v>
      </c>
      <c r="B1090" t="s">
        <v>3278</v>
      </c>
      <c r="C1090">
        <v>107672</v>
      </c>
      <c r="E1090" t="s">
        <v>2158</v>
      </c>
      <c r="F1090">
        <v>49</v>
      </c>
      <c r="G1090">
        <v>0</v>
      </c>
      <c r="H1090" t="s">
        <v>16</v>
      </c>
      <c r="I1090" s="3">
        <v>0</v>
      </c>
      <c r="J1090" s="4">
        <v>0</v>
      </c>
    </row>
    <row r="1091" spans="1:10" x14ac:dyDescent="0.25">
      <c r="A1091" t="s">
        <v>1968</v>
      </c>
      <c r="B1091" t="s">
        <v>3278</v>
      </c>
      <c r="C1091">
        <v>107811</v>
      </c>
      <c r="E1091" t="s">
        <v>2159</v>
      </c>
      <c r="F1091">
        <v>4102</v>
      </c>
      <c r="G1091">
        <v>4102</v>
      </c>
      <c r="H1091" t="s">
        <v>34</v>
      </c>
      <c r="I1091" s="3">
        <v>9.4499999999999998E-4</v>
      </c>
      <c r="J1091" s="4">
        <v>2362.25</v>
      </c>
    </row>
    <row r="1092" spans="1:10" x14ac:dyDescent="0.25">
      <c r="A1092" t="s">
        <v>1968</v>
      </c>
      <c r="B1092" t="s">
        <v>3278</v>
      </c>
      <c r="C1092">
        <v>107812</v>
      </c>
      <c r="E1092" t="s">
        <v>2160</v>
      </c>
      <c r="F1092">
        <v>5505</v>
      </c>
      <c r="G1092">
        <v>5505</v>
      </c>
      <c r="H1092" t="s">
        <v>34</v>
      </c>
      <c r="I1092" s="3">
        <v>1.268E-3</v>
      </c>
      <c r="J1092" s="4">
        <v>3170.2</v>
      </c>
    </row>
    <row r="1093" spans="1:10" x14ac:dyDescent="0.25">
      <c r="A1093" t="s">
        <v>1968</v>
      </c>
      <c r="B1093" t="s">
        <v>3278</v>
      </c>
      <c r="C1093">
        <v>107814</v>
      </c>
      <c r="E1093" t="s">
        <v>2161</v>
      </c>
      <c r="F1093">
        <v>7193</v>
      </c>
      <c r="G1093">
        <v>7193</v>
      </c>
      <c r="H1093" t="s">
        <v>34</v>
      </c>
      <c r="I1093" s="3">
        <v>1.6570000000000001E-3</v>
      </c>
      <c r="J1093" s="4">
        <v>4142.28</v>
      </c>
    </row>
    <row r="1094" spans="1:10" x14ac:dyDescent="0.25">
      <c r="A1094" t="s">
        <v>1968</v>
      </c>
      <c r="B1094" t="s">
        <v>3278</v>
      </c>
      <c r="C1094">
        <v>107824</v>
      </c>
      <c r="E1094" t="s">
        <v>2162</v>
      </c>
      <c r="F1094">
        <v>707</v>
      </c>
      <c r="G1094">
        <v>707</v>
      </c>
      <c r="H1094" t="s">
        <v>34</v>
      </c>
      <c r="I1094" s="3">
        <v>1.63E-4</v>
      </c>
      <c r="J1094" s="4">
        <v>407.14</v>
      </c>
    </row>
    <row r="1095" spans="1:10" x14ac:dyDescent="0.25">
      <c r="A1095" t="s">
        <v>1968</v>
      </c>
      <c r="B1095" t="s">
        <v>3278</v>
      </c>
      <c r="C1095">
        <v>107834</v>
      </c>
      <c r="E1095" t="s">
        <v>2163</v>
      </c>
      <c r="F1095">
        <v>2991</v>
      </c>
      <c r="G1095">
        <v>2991</v>
      </c>
      <c r="H1095" t="s">
        <v>34</v>
      </c>
      <c r="I1095" s="3">
        <v>6.8900000000000005E-4</v>
      </c>
      <c r="J1095" s="4">
        <v>1722.45</v>
      </c>
    </row>
    <row r="1096" spans="1:10" x14ac:dyDescent="0.25">
      <c r="A1096" t="s">
        <v>1968</v>
      </c>
      <c r="B1096" t="s">
        <v>3278</v>
      </c>
      <c r="C1096">
        <v>107860</v>
      </c>
      <c r="E1096" t="s">
        <v>2164</v>
      </c>
      <c r="F1096">
        <v>6288</v>
      </c>
      <c r="G1096">
        <v>6288</v>
      </c>
      <c r="H1096" t="s">
        <v>34</v>
      </c>
      <c r="I1096" s="3">
        <v>1.4480000000000001E-3</v>
      </c>
      <c r="J1096" s="4">
        <v>3621.11</v>
      </c>
    </row>
    <row r="1097" spans="1:10" x14ac:dyDescent="0.25">
      <c r="A1097" t="s">
        <v>1968</v>
      </c>
      <c r="B1097" t="s">
        <v>3278</v>
      </c>
      <c r="C1097">
        <v>108018</v>
      </c>
      <c r="E1097" t="s">
        <v>2165</v>
      </c>
      <c r="F1097">
        <v>38</v>
      </c>
      <c r="G1097">
        <v>0</v>
      </c>
      <c r="H1097" t="s">
        <v>16</v>
      </c>
      <c r="I1097" s="3">
        <v>0</v>
      </c>
      <c r="J1097" s="4">
        <v>0</v>
      </c>
    </row>
    <row r="1098" spans="1:10" x14ac:dyDescent="0.25">
      <c r="A1098" t="s">
        <v>1968</v>
      </c>
      <c r="B1098" t="s">
        <v>3278</v>
      </c>
      <c r="C1098">
        <v>108070</v>
      </c>
      <c r="E1098" t="s">
        <v>2166</v>
      </c>
      <c r="F1098">
        <v>25</v>
      </c>
      <c r="G1098">
        <v>0</v>
      </c>
      <c r="H1098" t="s">
        <v>16</v>
      </c>
      <c r="I1098" s="3">
        <v>0</v>
      </c>
      <c r="J1098" s="4">
        <v>0</v>
      </c>
    </row>
    <row r="1099" spans="1:10" x14ac:dyDescent="0.25">
      <c r="A1099" t="s">
        <v>1968</v>
      </c>
      <c r="B1099" t="s">
        <v>3278</v>
      </c>
      <c r="C1099">
        <v>108083</v>
      </c>
      <c r="E1099" t="s">
        <v>2167</v>
      </c>
      <c r="F1099">
        <v>3480</v>
      </c>
      <c r="G1099">
        <v>3480</v>
      </c>
      <c r="H1099" t="s">
        <v>34</v>
      </c>
      <c r="I1099" s="3">
        <v>8.0199999999999998E-4</v>
      </c>
      <c r="J1099" s="4">
        <v>2004.05</v>
      </c>
    </row>
    <row r="1100" spans="1:10" x14ac:dyDescent="0.25">
      <c r="A1100" t="s">
        <v>1968</v>
      </c>
      <c r="B1100" t="s">
        <v>3278</v>
      </c>
      <c r="C1100">
        <v>108123</v>
      </c>
      <c r="E1100" t="s">
        <v>2168</v>
      </c>
      <c r="F1100">
        <v>2358</v>
      </c>
      <c r="G1100">
        <v>2358</v>
      </c>
      <c r="H1100" t="s">
        <v>34</v>
      </c>
      <c r="I1100" s="3">
        <v>5.4299999999999997E-4</v>
      </c>
      <c r="J1100" s="4">
        <v>1357.92</v>
      </c>
    </row>
    <row r="1101" spans="1:10" x14ac:dyDescent="0.25">
      <c r="A1101" t="s">
        <v>1968</v>
      </c>
      <c r="B1101" t="s">
        <v>3278</v>
      </c>
      <c r="C1101">
        <v>108176</v>
      </c>
      <c r="E1101" t="s">
        <v>2169</v>
      </c>
      <c r="F1101">
        <v>1488</v>
      </c>
      <c r="G1101">
        <v>1488</v>
      </c>
      <c r="H1101" t="s">
        <v>34</v>
      </c>
      <c r="I1101" s="3">
        <v>3.4299999999999999E-4</v>
      </c>
      <c r="J1101" s="4">
        <v>856.9</v>
      </c>
    </row>
    <row r="1102" spans="1:10" x14ac:dyDescent="0.25">
      <c r="A1102" t="s">
        <v>1968</v>
      </c>
      <c r="B1102" t="s">
        <v>3278</v>
      </c>
      <c r="C1102">
        <v>108229</v>
      </c>
      <c r="E1102" t="s">
        <v>2170</v>
      </c>
      <c r="F1102">
        <v>1990</v>
      </c>
      <c r="G1102">
        <v>1990</v>
      </c>
      <c r="H1102" t="s">
        <v>34</v>
      </c>
      <c r="I1102" s="3">
        <v>4.5800000000000002E-4</v>
      </c>
      <c r="J1102" s="4">
        <v>1145.99</v>
      </c>
    </row>
    <row r="1103" spans="1:10" x14ac:dyDescent="0.25">
      <c r="A1103" t="s">
        <v>1968</v>
      </c>
      <c r="B1103" t="s">
        <v>3278</v>
      </c>
      <c r="C1103">
        <v>108281</v>
      </c>
      <c r="E1103" t="s">
        <v>2171</v>
      </c>
      <c r="F1103">
        <v>22</v>
      </c>
      <c r="G1103">
        <v>0</v>
      </c>
      <c r="H1103" t="s">
        <v>16</v>
      </c>
      <c r="I1103" s="3">
        <v>0</v>
      </c>
      <c r="J1103" s="4">
        <v>0</v>
      </c>
    </row>
    <row r="1104" spans="1:10" x14ac:dyDescent="0.25">
      <c r="A1104" t="s">
        <v>1968</v>
      </c>
      <c r="B1104" t="s">
        <v>3278</v>
      </c>
      <c r="C1104">
        <v>108334</v>
      </c>
      <c r="E1104" t="s">
        <v>2172</v>
      </c>
      <c r="F1104">
        <v>265</v>
      </c>
      <c r="G1104">
        <v>0</v>
      </c>
      <c r="H1104" t="s">
        <v>16</v>
      </c>
      <c r="I1104" s="3">
        <v>0</v>
      </c>
      <c r="J1104" s="4">
        <v>0</v>
      </c>
    </row>
    <row r="1105" spans="1:10" x14ac:dyDescent="0.25">
      <c r="A1105" t="s">
        <v>1968</v>
      </c>
      <c r="B1105" t="s">
        <v>3278</v>
      </c>
      <c r="C1105">
        <v>108360</v>
      </c>
      <c r="E1105" t="s">
        <v>2173</v>
      </c>
      <c r="F1105">
        <v>63</v>
      </c>
      <c r="G1105">
        <v>0</v>
      </c>
      <c r="H1105" t="s">
        <v>16</v>
      </c>
      <c r="I1105" s="3">
        <v>0</v>
      </c>
      <c r="J1105" s="4">
        <v>0</v>
      </c>
    </row>
    <row r="1106" spans="1:10" x14ac:dyDescent="0.25">
      <c r="A1106" t="s">
        <v>1968</v>
      </c>
      <c r="B1106" t="s">
        <v>3278</v>
      </c>
      <c r="C1106">
        <v>108379</v>
      </c>
      <c r="E1106" t="s">
        <v>2174</v>
      </c>
      <c r="F1106">
        <v>3</v>
      </c>
      <c r="G1106">
        <v>0</v>
      </c>
      <c r="H1106" t="s">
        <v>16</v>
      </c>
      <c r="I1106" s="3">
        <v>0</v>
      </c>
      <c r="J1106" s="4">
        <v>0</v>
      </c>
    </row>
    <row r="1107" spans="1:10" x14ac:dyDescent="0.25">
      <c r="A1107" t="s">
        <v>1968</v>
      </c>
      <c r="B1107" t="s">
        <v>3278</v>
      </c>
      <c r="C1107">
        <v>108546</v>
      </c>
      <c r="E1107" t="s">
        <v>2175</v>
      </c>
      <c r="F1107">
        <v>38</v>
      </c>
      <c r="G1107">
        <v>0</v>
      </c>
      <c r="H1107" t="s">
        <v>16</v>
      </c>
      <c r="I1107" s="3">
        <v>0</v>
      </c>
      <c r="J1107" s="4">
        <v>0</v>
      </c>
    </row>
    <row r="1108" spans="1:10" x14ac:dyDescent="0.25">
      <c r="A1108" t="s">
        <v>1968</v>
      </c>
      <c r="B1108" t="s">
        <v>3278</v>
      </c>
      <c r="C1108">
        <v>108828</v>
      </c>
      <c r="E1108" t="s">
        <v>2176</v>
      </c>
      <c r="F1108">
        <v>3801</v>
      </c>
      <c r="G1108">
        <v>3801</v>
      </c>
      <c r="H1108" t="s">
        <v>34</v>
      </c>
      <c r="I1108" s="3">
        <v>8.7600000000000004E-4</v>
      </c>
      <c r="J1108" s="4">
        <v>2188.91</v>
      </c>
    </row>
    <row r="1109" spans="1:10" x14ac:dyDescent="0.25">
      <c r="A1109" t="s">
        <v>1968</v>
      </c>
      <c r="B1109" t="s">
        <v>3278</v>
      </c>
      <c r="C1109">
        <v>109056</v>
      </c>
      <c r="E1109" t="s">
        <v>2177</v>
      </c>
      <c r="F1109">
        <v>1434</v>
      </c>
      <c r="G1109">
        <v>1434</v>
      </c>
      <c r="H1109" t="s">
        <v>34</v>
      </c>
      <c r="I1109" s="3">
        <v>3.3E-4</v>
      </c>
      <c r="J1109" s="4">
        <v>825.81</v>
      </c>
    </row>
    <row r="1110" spans="1:10" x14ac:dyDescent="0.25">
      <c r="A1110" t="s">
        <v>1968</v>
      </c>
      <c r="B1110" t="s">
        <v>3278</v>
      </c>
      <c r="C1110">
        <v>109284</v>
      </c>
      <c r="E1110" t="s">
        <v>2178</v>
      </c>
      <c r="F1110">
        <v>3630</v>
      </c>
      <c r="G1110">
        <v>3630</v>
      </c>
      <c r="H1110" t="s">
        <v>34</v>
      </c>
      <c r="I1110" s="3">
        <v>8.3600000000000005E-4</v>
      </c>
      <c r="J1110" s="4">
        <v>2090.4299999999998</v>
      </c>
    </row>
    <row r="1111" spans="1:10" x14ac:dyDescent="0.25">
      <c r="A1111" t="s">
        <v>1968</v>
      </c>
      <c r="B1111" t="s">
        <v>3278</v>
      </c>
      <c r="C1111">
        <v>109442</v>
      </c>
      <c r="E1111" t="s">
        <v>2179</v>
      </c>
      <c r="F1111">
        <v>10405</v>
      </c>
      <c r="G1111">
        <v>10405</v>
      </c>
      <c r="H1111" t="s">
        <v>34</v>
      </c>
      <c r="I1111" s="3">
        <v>2.3969999999999998E-3</v>
      </c>
      <c r="J1111" s="4">
        <v>5992</v>
      </c>
    </row>
    <row r="1112" spans="1:10" x14ac:dyDescent="0.25">
      <c r="A1112" t="s">
        <v>1968</v>
      </c>
      <c r="B1112" t="s">
        <v>3278</v>
      </c>
      <c r="C1112">
        <v>109495</v>
      </c>
      <c r="E1112" t="s">
        <v>2179</v>
      </c>
      <c r="F1112">
        <v>10405</v>
      </c>
      <c r="G1112">
        <v>10405</v>
      </c>
      <c r="H1112" t="s">
        <v>34</v>
      </c>
      <c r="I1112" s="3">
        <v>2.3969999999999998E-3</v>
      </c>
      <c r="J1112" s="4">
        <v>5992</v>
      </c>
    </row>
    <row r="1113" spans="1:10" x14ac:dyDescent="0.25">
      <c r="A1113" t="s">
        <v>1968</v>
      </c>
      <c r="B1113" t="s">
        <v>3278</v>
      </c>
      <c r="C1113">
        <v>109600</v>
      </c>
      <c r="E1113" t="s">
        <v>2180</v>
      </c>
      <c r="F1113">
        <v>5010</v>
      </c>
      <c r="G1113">
        <v>5010</v>
      </c>
      <c r="H1113" t="s">
        <v>34</v>
      </c>
      <c r="I1113" s="3">
        <v>1.1540000000000001E-3</v>
      </c>
      <c r="J1113" s="4">
        <v>2885.14</v>
      </c>
    </row>
    <row r="1114" spans="1:10" x14ac:dyDescent="0.25">
      <c r="A1114" t="s">
        <v>1968</v>
      </c>
      <c r="B1114" t="s">
        <v>3278</v>
      </c>
      <c r="C1114">
        <v>109653</v>
      </c>
      <c r="E1114" t="s">
        <v>2181</v>
      </c>
      <c r="F1114">
        <v>1432</v>
      </c>
      <c r="G1114">
        <v>1432</v>
      </c>
      <c r="H1114" t="s">
        <v>34</v>
      </c>
      <c r="I1114" s="3">
        <v>3.3E-4</v>
      </c>
      <c r="J1114" s="4">
        <v>824.66</v>
      </c>
    </row>
    <row r="1115" spans="1:10" x14ac:dyDescent="0.25">
      <c r="A1115" t="s">
        <v>1968</v>
      </c>
      <c r="B1115" t="s">
        <v>3278</v>
      </c>
      <c r="C1115">
        <v>109706</v>
      </c>
      <c r="E1115" t="s">
        <v>2182</v>
      </c>
      <c r="F1115">
        <v>1347</v>
      </c>
      <c r="G1115">
        <v>1347</v>
      </c>
      <c r="H1115" t="s">
        <v>34</v>
      </c>
      <c r="I1115" s="3">
        <v>3.1E-4</v>
      </c>
      <c r="J1115" s="4">
        <v>775.71</v>
      </c>
    </row>
    <row r="1116" spans="1:10" x14ac:dyDescent="0.25">
      <c r="A1116" t="s">
        <v>1968</v>
      </c>
      <c r="B1116" t="s">
        <v>3278</v>
      </c>
      <c r="C1116">
        <v>109917</v>
      </c>
      <c r="E1116" t="s">
        <v>2183</v>
      </c>
      <c r="F1116">
        <v>931</v>
      </c>
      <c r="G1116">
        <v>931</v>
      </c>
      <c r="H1116" t="s">
        <v>34</v>
      </c>
      <c r="I1116" s="3">
        <v>2.14E-4</v>
      </c>
      <c r="J1116" s="4">
        <v>536.14</v>
      </c>
    </row>
    <row r="1117" spans="1:10" x14ac:dyDescent="0.25">
      <c r="A1117" t="s">
        <v>1968</v>
      </c>
      <c r="B1117" t="s">
        <v>3278</v>
      </c>
      <c r="C1117">
        <v>109944</v>
      </c>
      <c r="E1117" t="s">
        <v>2184</v>
      </c>
      <c r="F1117">
        <v>27</v>
      </c>
      <c r="G1117">
        <v>0</v>
      </c>
      <c r="H1117" t="s">
        <v>16</v>
      </c>
      <c r="I1117" s="3">
        <v>0</v>
      </c>
      <c r="J1117" s="4">
        <v>0</v>
      </c>
    </row>
    <row r="1118" spans="1:10" x14ac:dyDescent="0.25">
      <c r="A1118" t="s">
        <v>1968</v>
      </c>
      <c r="B1118" t="s">
        <v>3278</v>
      </c>
      <c r="C1118">
        <v>109970</v>
      </c>
      <c r="E1118" t="s">
        <v>2185</v>
      </c>
      <c r="F1118">
        <v>516</v>
      </c>
      <c r="G1118">
        <v>516</v>
      </c>
      <c r="H1118" t="s">
        <v>34</v>
      </c>
      <c r="I1118" s="3">
        <v>1.1900000000000001E-4</v>
      </c>
      <c r="J1118" s="4">
        <v>297.14999999999998</v>
      </c>
    </row>
    <row r="1119" spans="1:10" x14ac:dyDescent="0.25">
      <c r="A1119" t="s">
        <v>1968</v>
      </c>
      <c r="B1119" t="s">
        <v>3278</v>
      </c>
      <c r="C1119">
        <v>110023</v>
      </c>
      <c r="E1119" t="s">
        <v>2186</v>
      </c>
      <c r="F1119">
        <v>306</v>
      </c>
      <c r="G1119">
        <v>0</v>
      </c>
      <c r="H1119" t="s">
        <v>16</v>
      </c>
      <c r="I1119" s="3">
        <v>0</v>
      </c>
      <c r="J1119" s="4">
        <v>0</v>
      </c>
    </row>
    <row r="1120" spans="1:10" x14ac:dyDescent="0.25">
      <c r="A1120" t="s">
        <v>1968</v>
      </c>
      <c r="B1120" t="s">
        <v>3278</v>
      </c>
      <c r="C1120">
        <v>110128</v>
      </c>
      <c r="E1120" t="s">
        <v>2187</v>
      </c>
      <c r="F1120">
        <v>76</v>
      </c>
      <c r="G1120">
        <v>0</v>
      </c>
      <c r="H1120" t="s">
        <v>16</v>
      </c>
      <c r="I1120" s="3">
        <v>0</v>
      </c>
      <c r="J1120" s="4">
        <v>0</v>
      </c>
    </row>
    <row r="1121" spans="1:10" x14ac:dyDescent="0.25">
      <c r="A1121" t="s">
        <v>1968</v>
      </c>
      <c r="B1121" t="s">
        <v>3278</v>
      </c>
      <c r="C1121">
        <v>110339</v>
      </c>
      <c r="E1121" t="s">
        <v>2188</v>
      </c>
      <c r="F1121">
        <v>1770</v>
      </c>
      <c r="G1121">
        <v>1770</v>
      </c>
      <c r="H1121" t="s">
        <v>34</v>
      </c>
      <c r="I1121" s="3">
        <v>4.08E-4</v>
      </c>
      <c r="J1121" s="4">
        <v>1019.3</v>
      </c>
    </row>
    <row r="1122" spans="1:10" x14ac:dyDescent="0.25">
      <c r="A1122" t="s">
        <v>1968</v>
      </c>
      <c r="B1122" t="s">
        <v>3278</v>
      </c>
      <c r="C1122">
        <v>110550</v>
      </c>
      <c r="E1122" t="s">
        <v>2189</v>
      </c>
      <c r="F1122">
        <v>593</v>
      </c>
      <c r="G1122">
        <v>593</v>
      </c>
      <c r="H1122" t="s">
        <v>34</v>
      </c>
      <c r="I1122" s="3">
        <v>1.37E-4</v>
      </c>
      <c r="J1122" s="4">
        <v>341.49</v>
      </c>
    </row>
    <row r="1123" spans="1:10" x14ac:dyDescent="0.25">
      <c r="A1123" t="s">
        <v>1968</v>
      </c>
      <c r="B1123" t="s">
        <v>3278</v>
      </c>
      <c r="C1123">
        <v>110761</v>
      </c>
      <c r="E1123" t="s">
        <v>2190</v>
      </c>
      <c r="F1123">
        <v>1263</v>
      </c>
      <c r="G1123">
        <v>1263</v>
      </c>
      <c r="H1123" t="s">
        <v>34</v>
      </c>
      <c r="I1123" s="3">
        <v>2.9100000000000003E-4</v>
      </c>
      <c r="J1123" s="4">
        <v>727.33</v>
      </c>
    </row>
    <row r="1124" spans="1:10" x14ac:dyDescent="0.25">
      <c r="A1124" t="s">
        <v>1968</v>
      </c>
      <c r="B1124" t="s">
        <v>3278</v>
      </c>
      <c r="C1124">
        <v>110814</v>
      </c>
      <c r="E1124" t="s">
        <v>2191</v>
      </c>
      <c r="F1124">
        <v>221</v>
      </c>
      <c r="G1124">
        <v>0</v>
      </c>
      <c r="H1124" t="s">
        <v>16</v>
      </c>
      <c r="I1124" s="3">
        <v>0</v>
      </c>
      <c r="J1124" s="4">
        <v>0</v>
      </c>
    </row>
    <row r="1125" spans="1:10" x14ac:dyDescent="0.25">
      <c r="A1125" t="s">
        <v>1968</v>
      </c>
      <c r="B1125" t="s">
        <v>3278</v>
      </c>
      <c r="C1125">
        <v>110866</v>
      </c>
      <c r="E1125" t="s">
        <v>2192</v>
      </c>
      <c r="F1125">
        <v>849</v>
      </c>
      <c r="G1125">
        <v>849</v>
      </c>
      <c r="H1125" t="s">
        <v>34</v>
      </c>
      <c r="I1125" s="3">
        <v>1.9599999999999999E-4</v>
      </c>
      <c r="J1125" s="4">
        <v>488.92</v>
      </c>
    </row>
    <row r="1126" spans="1:10" x14ac:dyDescent="0.25">
      <c r="A1126" t="s">
        <v>1968</v>
      </c>
      <c r="B1126" t="s">
        <v>3278</v>
      </c>
      <c r="C1126">
        <v>110972</v>
      </c>
      <c r="E1126" t="s">
        <v>2193</v>
      </c>
      <c r="F1126">
        <v>641</v>
      </c>
      <c r="G1126">
        <v>641</v>
      </c>
      <c r="H1126" t="s">
        <v>34</v>
      </c>
      <c r="I1126" s="3">
        <v>1.4799999999999999E-4</v>
      </c>
      <c r="J1126" s="4">
        <v>369.14</v>
      </c>
    </row>
    <row r="1127" spans="1:10" x14ac:dyDescent="0.25">
      <c r="A1127" t="s">
        <v>1968</v>
      </c>
      <c r="B1127" t="s">
        <v>3278</v>
      </c>
      <c r="C1127">
        <v>111078</v>
      </c>
      <c r="E1127" t="s">
        <v>2194</v>
      </c>
      <c r="F1127">
        <v>775</v>
      </c>
      <c r="G1127">
        <v>775</v>
      </c>
      <c r="H1127" t="s">
        <v>34</v>
      </c>
      <c r="I1127" s="3">
        <v>1.7899999999999999E-4</v>
      </c>
      <c r="J1127" s="4">
        <v>446.3</v>
      </c>
    </row>
    <row r="1128" spans="1:10" x14ac:dyDescent="0.25">
      <c r="A1128" t="s">
        <v>1968</v>
      </c>
      <c r="B1128" t="s">
        <v>3278</v>
      </c>
      <c r="C1128">
        <v>111183</v>
      </c>
      <c r="E1128" t="s">
        <v>2195</v>
      </c>
      <c r="F1128">
        <v>120</v>
      </c>
      <c r="G1128">
        <v>0</v>
      </c>
      <c r="H1128" t="s">
        <v>16</v>
      </c>
      <c r="I1128" s="3">
        <v>0</v>
      </c>
      <c r="J1128" s="4">
        <v>0</v>
      </c>
    </row>
    <row r="1129" spans="1:10" x14ac:dyDescent="0.25">
      <c r="A1129" t="s">
        <v>1968</v>
      </c>
      <c r="B1129" t="s">
        <v>3278</v>
      </c>
      <c r="C1129">
        <v>111289</v>
      </c>
      <c r="E1129" t="s">
        <v>2196</v>
      </c>
      <c r="F1129">
        <v>2221</v>
      </c>
      <c r="G1129">
        <v>2221</v>
      </c>
      <c r="H1129" t="s">
        <v>34</v>
      </c>
      <c r="I1129" s="3">
        <v>5.1199999999999998E-4</v>
      </c>
      <c r="J1129" s="4">
        <v>1279.02</v>
      </c>
    </row>
    <row r="1130" spans="1:10" x14ac:dyDescent="0.25">
      <c r="A1130" t="s">
        <v>1968</v>
      </c>
      <c r="B1130" t="s">
        <v>3278</v>
      </c>
      <c r="C1130">
        <v>111394</v>
      </c>
      <c r="E1130" t="s">
        <v>2197</v>
      </c>
      <c r="F1130">
        <v>1294</v>
      </c>
      <c r="G1130">
        <v>1294</v>
      </c>
      <c r="H1130" t="s">
        <v>34</v>
      </c>
      <c r="I1130" s="3">
        <v>2.9799999999999998E-4</v>
      </c>
      <c r="J1130" s="4">
        <v>745.18</v>
      </c>
    </row>
    <row r="1131" spans="1:10" x14ac:dyDescent="0.25">
      <c r="A1131" t="s">
        <v>1968</v>
      </c>
      <c r="B1131" t="s">
        <v>3278</v>
      </c>
      <c r="C1131">
        <v>111499</v>
      </c>
      <c r="E1131" t="s">
        <v>2198</v>
      </c>
      <c r="F1131">
        <v>123</v>
      </c>
      <c r="G1131">
        <v>0</v>
      </c>
      <c r="H1131" t="s">
        <v>16</v>
      </c>
      <c r="I1131" s="3">
        <v>0</v>
      </c>
      <c r="J1131" s="4">
        <v>0</v>
      </c>
    </row>
    <row r="1132" spans="1:10" x14ac:dyDescent="0.25">
      <c r="A1132" t="s">
        <v>1968</v>
      </c>
      <c r="B1132" t="s">
        <v>3278</v>
      </c>
      <c r="C1132">
        <v>111605</v>
      </c>
      <c r="E1132" t="s">
        <v>2199</v>
      </c>
      <c r="F1132">
        <v>1447</v>
      </c>
      <c r="G1132">
        <v>1447</v>
      </c>
      <c r="H1132" t="s">
        <v>34</v>
      </c>
      <c r="I1132" s="3">
        <v>3.3300000000000002E-4</v>
      </c>
      <c r="J1132" s="4">
        <v>833.29</v>
      </c>
    </row>
    <row r="1133" spans="1:10" x14ac:dyDescent="0.25">
      <c r="A1133" t="s">
        <v>1968</v>
      </c>
      <c r="B1133" t="s">
        <v>3278</v>
      </c>
      <c r="C1133">
        <v>111816</v>
      </c>
      <c r="E1133" t="s">
        <v>2200</v>
      </c>
      <c r="F1133">
        <v>3657</v>
      </c>
      <c r="G1133">
        <v>3657</v>
      </c>
      <c r="H1133" t="s">
        <v>34</v>
      </c>
      <c r="I1133" s="3">
        <v>8.4199999999999998E-4</v>
      </c>
      <c r="J1133" s="4">
        <v>2105.98</v>
      </c>
    </row>
    <row r="1134" spans="1:10" x14ac:dyDescent="0.25">
      <c r="A1134" t="s">
        <v>1968</v>
      </c>
      <c r="B1134" t="s">
        <v>3278</v>
      </c>
      <c r="C1134">
        <v>111869</v>
      </c>
      <c r="E1134" t="s">
        <v>2201</v>
      </c>
      <c r="F1134">
        <v>69</v>
      </c>
      <c r="G1134">
        <v>0</v>
      </c>
      <c r="H1134" t="s">
        <v>16</v>
      </c>
      <c r="I1134" s="3">
        <v>0</v>
      </c>
      <c r="J1134" s="4">
        <v>0</v>
      </c>
    </row>
    <row r="1135" spans="1:10" x14ac:dyDescent="0.25">
      <c r="A1135" t="s">
        <v>1968</v>
      </c>
      <c r="B1135" t="s">
        <v>3278</v>
      </c>
      <c r="C1135">
        <v>111922</v>
      </c>
      <c r="E1135" t="s">
        <v>2202</v>
      </c>
      <c r="F1135">
        <v>50</v>
      </c>
      <c r="G1135">
        <v>0</v>
      </c>
      <c r="H1135" t="s">
        <v>16</v>
      </c>
      <c r="I1135" s="3">
        <v>0</v>
      </c>
      <c r="J1135" s="4">
        <v>0</v>
      </c>
    </row>
    <row r="1136" spans="1:10" x14ac:dyDescent="0.25">
      <c r="A1136" t="s">
        <v>1968</v>
      </c>
      <c r="B1136" t="s">
        <v>3278</v>
      </c>
      <c r="C1136">
        <v>112027</v>
      </c>
      <c r="E1136" t="s">
        <v>2203</v>
      </c>
      <c r="F1136">
        <v>1276</v>
      </c>
      <c r="G1136">
        <v>1276</v>
      </c>
      <c r="H1136" t="s">
        <v>34</v>
      </c>
      <c r="I1136" s="3">
        <v>2.9399999999999999E-4</v>
      </c>
      <c r="J1136" s="4">
        <v>734.82</v>
      </c>
    </row>
    <row r="1137" spans="1:10" x14ac:dyDescent="0.25">
      <c r="A1137" t="s">
        <v>1968</v>
      </c>
      <c r="B1137" t="s">
        <v>3278</v>
      </c>
      <c r="C1137">
        <v>112239</v>
      </c>
      <c r="E1137" t="s">
        <v>2204</v>
      </c>
      <c r="F1137">
        <v>193</v>
      </c>
      <c r="G1137">
        <v>0</v>
      </c>
      <c r="H1137" t="s">
        <v>16</v>
      </c>
      <c r="I1137" s="3">
        <v>0</v>
      </c>
      <c r="J1137" s="4">
        <v>0</v>
      </c>
    </row>
    <row r="1138" spans="1:10" x14ac:dyDescent="0.25">
      <c r="A1138" t="s">
        <v>1968</v>
      </c>
      <c r="B1138" t="s">
        <v>3278</v>
      </c>
      <c r="C1138">
        <v>112449</v>
      </c>
      <c r="E1138" t="s">
        <v>2205</v>
      </c>
      <c r="F1138">
        <v>1261</v>
      </c>
      <c r="G1138">
        <v>1261</v>
      </c>
      <c r="H1138" t="s">
        <v>34</v>
      </c>
      <c r="I1138" s="3">
        <v>2.9E-4</v>
      </c>
      <c r="J1138" s="4">
        <v>726.18</v>
      </c>
    </row>
    <row r="1139" spans="1:10" x14ac:dyDescent="0.25">
      <c r="A1139" t="s">
        <v>1968</v>
      </c>
      <c r="B1139" t="s">
        <v>3278</v>
      </c>
      <c r="C1139">
        <v>112502</v>
      </c>
      <c r="E1139" t="s">
        <v>2206</v>
      </c>
      <c r="F1139">
        <v>467</v>
      </c>
      <c r="G1139">
        <v>0</v>
      </c>
      <c r="H1139" t="s">
        <v>16</v>
      </c>
      <c r="I1139" s="3">
        <v>0</v>
      </c>
      <c r="J1139" s="4">
        <v>0</v>
      </c>
    </row>
    <row r="1140" spans="1:10" x14ac:dyDescent="0.25">
      <c r="A1140" t="s">
        <v>1968</v>
      </c>
      <c r="B1140" t="s">
        <v>3278</v>
      </c>
      <c r="C1140">
        <v>112514</v>
      </c>
      <c r="E1140" t="s">
        <v>2207</v>
      </c>
      <c r="F1140">
        <v>519</v>
      </c>
      <c r="G1140">
        <v>519</v>
      </c>
      <c r="H1140" t="s">
        <v>34</v>
      </c>
      <c r="I1140" s="3">
        <v>1.2E-4</v>
      </c>
      <c r="J1140" s="4">
        <v>298.88</v>
      </c>
    </row>
    <row r="1141" spans="1:10" x14ac:dyDescent="0.25">
      <c r="A1141" t="s">
        <v>1968</v>
      </c>
      <c r="B1141" t="s">
        <v>3278</v>
      </c>
      <c r="C1141">
        <v>112555</v>
      </c>
      <c r="E1141" t="s">
        <v>2208</v>
      </c>
      <c r="F1141">
        <v>1197</v>
      </c>
      <c r="G1141">
        <v>1197</v>
      </c>
      <c r="H1141" t="s">
        <v>34</v>
      </c>
      <c r="I1141" s="3">
        <v>2.7599999999999999E-4</v>
      </c>
      <c r="J1141" s="4">
        <v>689.32</v>
      </c>
    </row>
    <row r="1142" spans="1:10" x14ac:dyDescent="0.25">
      <c r="A1142" t="s">
        <v>1968</v>
      </c>
      <c r="B1142" t="s">
        <v>3278</v>
      </c>
      <c r="C1142">
        <v>112607</v>
      </c>
      <c r="E1142" t="s">
        <v>2209</v>
      </c>
      <c r="F1142">
        <v>637</v>
      </c>
      <c r="G1142">
        <v>637</v>
      </c>
      <c r="H1142" t="s">
        <v>34</v>
      </c>
      <c r="I1142" s="3">
        <v>1.47E-4</v>
      </c>
      <c r="J1142" s="4">
        <v>366.83</v>
      </c>
    </row>
    <row r="1143" spans="1:10" x14ac:dyDescent="0.25">
      <c r="A1143" t="s">
        <v>1968</v>
      </c>
      <c r="B1143" t="s">
        <v>3278</v>
      </c>
      <c r="C1143">
        <v>112660</v>
      </c>
      <c r="E1143" t="s">
        <v>2210</v>
      </c>
      <c r="F1143">
        <v>832</v>
      </c>
      <c r="G1143">
        <v>832</v>
      </c>
      <c r="H1143" t="s">
        <v>34</v>
      </c>
      <c r="I1143" s="3">
        <v>1.92E-4</v>
      </c>
      <c r="J1143" s="4">
        <v>479.13</v>
      </c>
    </row>
    <row r="1144" spans="1:10" x14ac:dyDescent="0.25">
      <c r="A1144" t="s">
        <v>1968</v>
      </c>
      <c r="B1144" t="s">
        <v>3278</v>
      </c>
      <c r="C1144">
        <v>112686</v>
      </c>
      <c r="E1144" t="s">
        <v>2211</v>
      </c>
      <c r="F1144">
        <v>0</v>
      </c>
      <c r="G1144">
        <v>0</v>
      </c>
      <c r="H1144" t="s">
        <v>16</v>
      </c>
      <c r="I1144" s="3">
        <v>0</v>
      </c>
      <c r="J1144" s="4">
        <v>0</v>
      </c>
    </row>
    <row r="1145" spans="1:10" x14ac:dyDescent="0.25">
      <c r="A1145" t="s">
        <v>1968</v>
      </c>
      <c r="B1145" t="s">
        <v>3278</v>
      </c>
      <c r="C1145">
        <v>112713</v>
      </c>
      <c r="E1145" t="s">
        <v>2212</v>
      </c>
      <c r="F1145">
        <v>165</v>
      </c>
      <c r="G1145">
        <v>0</v>
      </c>
      <c r="H1145" t="s">
        <v>16</v>
      </c>
      <c r="I1145" s="3">
        <v>0</v>
      </c>
      <c r="J1145" s="4">
        <v>0</v>
      </c>
    </row>
    <row r="1146" spans="1:10" x14ac:dyDescent="0.25">
      <c r="A1146" t="s">
        <v>1968</v>
      </c>
      <c r="B1146" t="s">
        <v>3278</v>
      </c>
      <c r="C1146">
        <v>112739</v>
      </c>
      <c r="E1146" t="s">
        <v>2213</v>
      </c>
      <c r="F1146">
        <v>2527</v>
      </c>
      <c r="G1146">
        <v>2527</v>
      </c>
      <c r="H1146" t="s">
        <v>34</v>
      </c>
      <c r="I1146" s="3">
        <v>5.8200000000000005E-4</v>
      </c>
      <c r="J1146" s="4">
        <v>1455.24</v>
      </c>
    </row>
    <row r="1147" spans="1:10" x14ac:dyDescent="0.25">
      <c r="A1147" t="s">
        <v>1968</v>
      </c>
      <c r="B1147" t="s">
        <v>3278</v>
      </c>
      <c r="C1147">
        <v>112766</v>
      </c>
      <c r="E1147" t="s">
        <v>2214</v>
      </c>
      <c r="F1147">
        <v>224</v>
      </c>
      <c r="G1147">
        <v>0</v>
      </c>
      <c r="H1147" t="s">
        <v>16</v>
      </c>
      <c r="I1147" s="3">
        <v>0</v>
      </c>
      <c r="J1147" s="4">
        <v>0</v>
      </c>
    </row>
    <row r="1148" spans="1:10" x14ac:dyDescent="0.25">
      <c r="A1148" t="s">
        <v>1968</v>
      </c>
      <c r="B1148" t="s">
        <v>3278</v>
      </c>
      <c r="C1148">
        <v>112872</v>
      </c>
      <c r="E1148" t="s">
        <v>2215</v>
      </c>
      <c r="F1148">
        <v>145</v>
      </c>
      <c r="G1148">
        <v>0</v>
      </c>
      <c r="H1148" t="s">
        <v>16</v>
      </c>
      <c r="I1148" s="3">
        <v>0</v>
      </c>
      <c r="J1148" s="4">
        <v>0</v>
      </c>
    </row>
    <row r="1149" spans="1:10" x14ac:dyDescent="0.25">
      <c r="A1149" t="s">
        <v>1968</v>
      </c>
      <c r="B1149" t="s">
        <v>3278</v>
      </c>
      <c r="C1149">
        <v>113083</v>
      </c>
      <c r="E1149" t="s">
        <v>2216</v>
      </c>
      <c r="F1149">
        <v>3279</v>
      </c>
      <c r="G1149">
        <v>3279</v>
      </c>
      <c r="H1149" t="s">
        <v>34</v>
      </c>
      <c r="I1149" s="3">
        <v>7.5500000000000003E-4</v>
      </c>
      <c r="J1149" s="4">
        <v>1888.3</v>
      </c>
    </row>
    <row r="1150" spans="1:10" x14ac:dyDescent="0.25">
      <c r="A1150" t="s">
        <v>1968</v>
      </c>
      <c r="B1150" t="s">
        <v>3278</v>
      </c>
      <c r="C1150">
        <v>113188</v>
      </c>
      <c r="E1150" t="s">
        <v>2217</v>
      </c>
      <c r="F1150">
        <v>168</v>
      </c>
      <c r="G1150">
        <v>0</v>
      </c>
      <c r="H1150" t="s">
        <v>16</v>
      </c>
      <c r="I1150" s="3">
        <v>0</v>
      </c>
      <c r="J1150" s="4">
        <v>0</v>
      </c>
    </row>
    <row r="1151" spans="1:10" x14ac:dyDescent="0.25">
      <c r="A1151" t="s">
        <v>1968</v>
      </c>
      <c r="B1151" t="s">
        <v>3278</v>
      </c>
      <c r="C1151">
        <v>113241</v>
      </c>
      <c r="E1151" t="s">
        <v>2218</v>
      </c>
      <c r="F1151">
        <v>582</v>
      </c>
      <c r="G1151">
        <v>582</v>
      </c>
      <c r="H1151" t="s">
        <v>34</v>
      </c>
      <c r="I1151" s="3">
        <v>1.34E-4</v>
      </c>
      <c r="J1151" s="4">
        <v>335.16</v>
      </c>
    </row>
    <row r="1152" spans="1:10" x14ac:dyDescent="0.25">
      <c r="A1152" t="s">
        <v>1968</v>
      </c>
      <c r="B1152" t="s">
        <v>3278</v>
      </c>
      <c r="C1152">
        <v>113293</v>
      </c>
      <c r="E1152" t="s">
        <v>2219</v>
      </c>
      <c r="F1152">
        <v>2703</v>
      </c>
      <c r="G1152">
        <v>2703</v>
      </c>
      <c r="H1152" t="s">
        <v>34</v>
      </c>
      <c r="I1152" s="3">
        <v>6.2299999999999996E-4</v>
      </c>
      <c r="J1152" s="4">
        <v>1556.6</v>
      </c>
    </row>
    <row r="1153" spans="1:10" x14ac:dyDescent="0.25">
      <c r="A1153" t="s">
        <v>1968</v>
      </c>
      <c r="B1153" t="s">
        <v>3278</v>
      </c>
      <c r="C1153">
        <v>113505</v>
      </c>
      <c r="E1153" t="s">
        <v>2220</v>
      </c>
      <c r="F1153">
        <v>306</v>
      </c>
      <c r="G1153">
        <v>0</v>
      </c>
      <c r="H1153" t="s">
        <v>16</v>
      </c>
      <c r="I1153" s="3">
        <v>0</v>
      </c>
      <c r="J1153" s="4">
        <v>0</v>
      </c>
    </row>
    <row r="1154" spans="1:10" x14ac:dyDescent="0.25">
      <c r="A1154" t="s">
        <v>1968</v>
      </c>
      <c r="B1154" t="s">
        <v>3278</v>
      </c>
      <c r="C1154">
        <v>113715</v>
      </c>
      <c r="E1154" t="s">
        <v>2221</v>
      </c>
      <c r="F1154">
        <v>252</v>
      </c>
      <c r="G1154">
        <v>0</v>
      </c>
      <c r="H1154" t="s">
        <v>16</v>
      </c>
      <c r="I1154" s="3">
        <v>0</v>
      </c>
      <c r="J1154" s="4">
        <v>0</v>
      </c>
    </row>
    <row r="1155" spans="1:10" x14ac:dyDescent="0.25">
      <c r="A1155" t="s">
        <v>1968</v>
      </c>
      <c r="B1155" t="s">
        <v>3278</v>
      </c>
      <c r="C1155">
        <v>113926</v>
      </c>
      <c r="E1155" t="s">
        <v>2222</v>
      </c>
      <c r="F1155">
        <v>391</v>
      </c>
      <c r="G1155">
        <v>0</v>
      </c>
      <c r="H1155" t="s">
        <v>16</v>
      </c>
      <c r="I1155" s="3">
        <v>0</v>
      </c>
      <c r="J1155" s="4">
        <v>0</v>
      </c>
    </row>
    <row r="1156" spans="1:10" x14ac:dyDescent="0.25">
      <c r="A1156" t="s">
        <v>1968</v>
      </c>
      <c r="B1156" t="s">
        <v>3278</v>
      </c>
      <c r="C1156">
        <v>114137</v>
      </c>
      <c r="E1156" t="s">
        <v>2223</v>
      </c>
      <c r="F1156">
        <v>292</v>
      </c>
      <c r="G1156">
        <v>0</v>
      </c>
      <c r="H1156" t="s">
        <v>16</v>
      </c>
      <c r="I1156" s="3">
        <v>0</v>
      </c>
      <c r="J1156" s="4">
        <v>0</v>
      </c>
    </row>
    <row r="1157" spans="1:10" x14ac:dyDescent="0.25">
      <c r="A1157" t="s">
        <v>1968</v>
      </c>
      <c r="B1157" t="s">
        <v>3278</v>
      </c>
      <c r="C1157">
        <v>114348</v>
      </c>
      <c r="E1157" t="s">
        <v>2224</v>
      </c>
      <c r="F1157">
        <v>2227</v>
      </c>
      <c r="G1157">
        <v>2227</v>
      </c>
      <c r="H1157" t="s">
        <v>34</v>
      </c>
      <c r="I1157" s="3">
        <v>5.13E-4</v>
      </c>
      <c r="J1157" s="4">
        <v>1282.48</v>
      </c>
    </row>
    <row r="1158" spans="1:10" x14ac:dyDescent="0.25">
      <c r="A1158" t="s">
        <v>1968</v>
      </c>
      <c r="B1158" t="s">
        <v>3278</v>
      </c>
      <c r="C1158">
        <v>114559</v>
      </c>
      <c r="E1158" t="s">
        <v>2225</v>
      </c>
      <c r="F1158">
        <v>2275</v>
      </c>
      <c r="G1158">
        <v>2275</v>
      </c>
      <c r="H1158" t="s">
        <v>34</v>
      </c>
      <c r="I1158" s="3">
        <v>5.2400000000000005E-4</v>
      </c>
      <c r="J1158" s="4">
        <v>1310.1199999999999</v>
      </c>
    </row>
    <row r="1159" spans="1:10" x14ac:dyDescent="0.25">
      <c r="A1159" t="s">
        <v>1968</v>
      </c>
      <c r="B1159" t="s">
        <v>3278</v>
      </c>
      <c r="C1159">
        <v>114770</v>
      </c>
      <c r="E1159" t="s">
        <v>2226</v>
      </c>
      <c r="F1159">
        <v>1107</v>
      </c>
      <c r="G1159">
        <v>1107</v>
      </c>
      <c r="H1159" t="s">
        <v>34</v>
      </c>
      <c r="I1159" s="3">
        <v>2.5500000000000002E-4</v>
      </c>
      <c r="J1159" s="4">
        <v>637.5</v>
      </c>
    </row>
    <row r="1160" spans="1:10" x14ac:dyDescent="0.25">
      <c r="A1160" t="s">
        <v>1968</v>
      </c>
      <c r="B1160" t="s">
        <v>3278</v>
      </c>
      <c r="C1160">
        <v>114981</v>
      </c>
      <c r="E1160" t="s">
        <v>2227</v>
      </c>
      <c r="F1160">
        <v>1742</v>
      </c>
      <c r="G1160">
        <v>1742</v>
      </c>
      <c r="H1160" t="s">
        <v>34</v>
      </c>
      <c r="I1160" s="3">
        <v>4.0099999999999999E-4</v>
      </c>
      <c r="J1160" s="4">
        <v>1003.18</v>
      </c>
    </row>
    <row r="1161" spans="1:10" x14ac:dyDescent="0.25">
      <c r="A1161" t="s">
        <v>1968</v>
      </c>
      <c r="B1161" t="s">
        <v>3278</v>
      </c>
      <c r="C1161">
        <v>115087</v>
      </c>
      <c r="E1161" t="s">
        <v>2228</v>
      </c>
      <c r="F1161">
        <v>472</v>
      </c>
      <c r="G1161">
        <v>0</v>
      </c>
      <c r="H1161" t="s">
        <v>16</v>
      </c>
      <c r="I1161" s="3">
        <v>0</v>
      </c>
      <c r="J1161" s="4">
        <v>0</v>
      </c>
    </row>
    <row r="1162" spans="1:10" x14ac:dyDescent="0.25">
      <c r="A1162" t="s">
        <v>1968</v>
      </c>
      <c r="B1162" t="s">
        <v>3278</v>
      </c>
      <c r="C1162">
        <v>115101</v>
      </c>
      <c r="E1162" t="s">
        <v>2229</v>
      </c>
      <c r="F1162">
        <v>300</v>
      </c>
      <c r="G1162">
        <v>0</v>
      </c>
      <c r="H1162" t="s">
        <v>16</v>
      </c>
      <c r="I1162" s="3">
        <v>0</v>
      </c>
      <c r="J1162" s="4">
        <v>0</v>
      </c>
    </row>
    <row r="1163" spans="1:10" x14ac:dyDescent="0.25">
      <c r="A1163" t="s">
        <v>1968</v>
      </c>
      <c r="B1163" t="s">
        <v>3278</v>
      </c>
      <c r="C1163">
        <v>115104</v>
      </c>
      <c r="E1163" t="s">
        <v>2230</v>
      </c>
      <c r="F1163">
        <v>600</v>
      </c>
      <c r="G1163">
        <v>600</v>
      </c>
      <c r="H1163" t="s">
        <v>34</v>
      </c>
      <c r="I1163" s="3">
        <v>1.3799999999999999E-4</v>
      </c>
      <c r="J1163" s="4">
        <v>345.53</v>
      </c>
    </row>
    <row r="1164" spans="1:10" x14ac:dyDescent="0.25">
      <c r="A1164" t="s">
        <v>1968</v>
      </c>
      <c r="B1164" t="s">
        <v>3278</v>
      </c>
      <c r="C1164">
        <v>115108</v>
      </c>
      <c r="E1164" t="s">
        <v>2231</v>
      </c>
      <c r="F1164">
        <v>78</v>
      </c>
      <c r="G1164">
        <v>0</v>
      </c>
      <c r="H1164" t="s">
        <v>16</v>
      </c>
      <c r="I1164" s="3">
        <v>0</v>
      </c>
      <c r="J1164" s="4">
        <v>0</v>
      </c>
    </row>
    <row r="1165" spans="1:10" x14ac:dyDescent="0.25">
      <c r="A1165" t="s">
        <v>1968</v>
      </c>
      <c r="B1165" t="s">
        <v>3278</v>
      </c>
      <c r="C1165">
        <v>115114</v>
      </c>
      <c r="E1165" t="s">
        <v>2232</v>
      </c>
      <c r="F1165">
        <v>1056</v>
      </c>
      <c r="G1165">
        <v>1056</v>
      </c>
      <c r="H1165" t="s">
        <v>34</v>
      </c>
      <c r="I1165" s="3">
        <v>2.43E-4</v>
      </c>
      <c r="J1165" s="4">
        <v>608.13</v>
      </c>
    </row>
    <row r="1166" spans="1:10" x14ac:dyDescent="0.25">
      <c r="A1166" t="s">
        <v>1968</v>
      </c>
      <c r="B1166" t="s">
        <v>3278</v>
      </c>
      <c r="C1166">
        <v>115117</v>
      </c>
      <c r="E1166" t="s">
        <v>2233</v>
      </c>
      <c r="F1166">
        <v>41</v>
      </c>
      <c r="G1166">
        <v>0</v>
      </c>
      <c r="H1166" t="s">
        <v>16</v>
      </c>
      <c r="I1166" s="3">
        <v>0</v>
      </c>
      <c r="J1166" s="4">
        <v>0</v>
      </c>
    </row>
    <row r="1167" spans="1:10" x14ac:dyDescent="0.25">
      <c r="A1167" t="s">
        <v>1968</v>
      </c>
      <c r="B1167" t="s">
        <v>3278</v>
      </c>
      <c r="C1167">
        <v>115118</v>
      </c>
      <c r="E1167" t="s">
        <v>2234</v>
      </c>
      <c r="F1167">
        <v>491</v>
      </c>
      <c r="G1167">
        <v>0</v>
      </c>
      <c r="H1167" t="s">
        <v>16</v>
      </c>
      <c r="I1167" s="3">
        <v>0</v>
      </c>
      <c r="J1167" s="4">
        <v>0</v>
      </c>
    </row>
    <row r="1168" spans="1:10" x14ac:dyDescent="0.25">
      <c r="A1168" t="s">
        <v>1968</v>
      </c>
      <c r="B1168" t="s">
        <v>3278</v>
      </c>
      <c r="C1168">
        <v>115120</v>
      </c>
      <c r="E1168" t="s">
        <v>2235</v>
      </c>
      <c r="F1168">
        <v>1173</v>
      </c>
      <c r="G1168">
        <v>1173</v>
      </c>
      <c r="H1168" t="s">
        <v>34</v>
      </c>
      <c r="I1168" s="3">
        <v>2.7E-4</v>
      </c>
      <c r="J1168" s="4">
        <v>675.5</v>
      </c>
    </row>
    <row r="1169" spans="1:10" x14ac:dyDescent="0.25">
      <c r="A1169" t="s">
        <v>1968</v>
      </c>
      <c r="B1169" t="s">
        <v>3278</v>
      </c>
      <c r="C1169">
        <v>115122</v>
      </c>
      <c r="E1169" t="s">
        <v>2236</v>
      </c>
      <c r="F1169">
        <v>3723</v>
      </c>
      <c r="G1169">
        <v>3723</v>
      </c>
      <c r="H1169" t="s">
        <v>34</v>
      </c>
      <c r="I1169" s="3">
        <v>8.5800000000000004E-4</v>
      </c>
      <c r="J1169" s="4">
        <v>2143.9899999999998</v>
      </c>
    </row>
    <row r="1170" spans="1:10" x14ac:dyDescent="0.25">
      <c r="A1170" t="s">
        <v>1968</v>
      </c>
      <c r="B1170" t="s">
        <v>3278</v>
      </c>
      <c r="C1170">
        <v>115127</v>
      </c>
      <c r="E1170" t="s">
        <v>2237</v>
      </c>
      <c r="F1170">
        <v>521</v>
      </c>
      <c r="G1170">
        <v>521</v>
      </c>
      <c r="H1170" t="s">
        <v>34</v>
      </c>
      <c r="I1170" s="3">
        <v>1.2E-4</v>
      </c>
      <c r="J1170" s="4">
        <v>300.02999999999997</v>
      </c>
    </row>
    <row r="1171" spans="1:10" x14ac:dyDescent="0.25">
      <c r="A1171" t="s">
        <v>1968</v>
      </c>
      <c r="B1171" t="s">
        <v>3278</v>
      </c>
      <c r="C1171">
        <v>115133</v>
      </c>
      <c r="E1171" t="s">
        <v>2238</v>
      </c>
      <c r="F1171">
        <v>1151</v>
      </c>
      <c r="G1171">
        <v>1151</v>
      </c>
      <c r="H1171" t="s">
        <v>34</v>
      </c>
      <c r="I1171" s="3">
        <v>2.6499999999999999E-4</v>
      </c>
      <c r="J1171" s="4">
        <v>662.83</v>
      </c>
    </row>
    <row r="1172" spans="1:10" x14ac:dyDescent="0.25">
      <c r="A1172" t="s">
        <v>1968</v>
      </c>
      <c r="B1172" t="s">
        <v>3278</v>
      </c>
      <c r="C1172">
        <v>115140</v>
      </c>
      <c r="E1172" t="s">
        <v>2239</v>
      </c>
      <c r="F1172">
        <v>940</v>
      </c>
      <c r="G1172">
        <v>940</v>
      </c>
      <c r="H1172" t="s">
        <v>34</v>
      </c>
      <c r="I1172" s="3">
        <v>2.1699999999999999E-4</v>
      </c>
      <c r="J1172" s="4">
        <v>541.32000000000005</v>
      </c>
    </row>
    <row r="1173" spans="1:10" x14ac:dyDescent="0.25">
      <c r="A1173" t="s">
        <v>1968</v>
      </c>
      <c r="B1173" t="s">
        <v>3278</v>
      </c>
      <c r="C1173">
        <v>115166</v>
      </c>
      <c r="E1173" t="s">
        <v>2240</v>
      </c>
      <c r="F1173">
        <v>170</v>
      </c>
      <c r="G1173">
        <v>0</v>
      </c>
      <c r="H1173" t="s">
        <v>16</v>
      </c>
      <c r="I1173" s="3">
        <v>0</v>
      </c>
      <c r="J1173" s="4">
        <v>0</v>
      </c>
    </row>
    <row r="1174" spans="1:10" x14ac:dyDescent="0.25">
      <c r="A1174" t="s">
        <v>1968</v>
      </c>
      <c r="B1174" t="s">
        <v>3278</v>
      </c>
      <c r="C1174">
        <v>115192</v>
      </c>
      <c r="E1174" t="s">
        <v>2241</v>
      </c>
      <c r="F1174">
        <v>2236</v>
      </c>
      <c r="G1174">
        <v>2236</v>
      </c>
      <c r="H1174" t="s">
        <v>34</v>
      </c>
      <c r="I1174" s="3">
        <v>5.1500000000000005E-4</v>
      </c>
      <c r="J1174" s="4">
        <v>1287.6600000000001</v>
      </c>
    </row>
    <row r="1175" spans="1:10" x14ac:dyDescent="0.25">
      <c r="A1175" t="s">
        <v>1968</v>
      </c>
      <c r="B1175" t="s">
        <v>3278</v>
      </c>
      <c r="C1175">
        <v>115403</v>
      </c>
      <c r="E1175" t="s">
        <v>2242</v>
      </c>
      <c r="F1175">
        <v>101</v>
      </c>
      <c r="G1175">
        <v>0</v>
      </c>
      <c r="H1175" t="s">
        <v>16</v>
      </c>
      <c r="I1175" s="3">
        <v>0</v>
      </c>
      <c r="J1175" s="4">
        <v>0</v>
      </c>
    </row>
    <row r="1176" spans="1:10" x14ac:dyDescent="0.25">
      <c r="A1176" t="s">
        <v>1968</v>
      </c>
      <c r="B1176" t="s">
        <v>3278</v>
      </c>
      <c r="C1176">
        <v>115508</v>
      </c>
      <c r="E1176" t="s">
        <v>2243</v>
      </c>
      <c r="F1176">
        <v>33</v>
      </c>
      <c r="G1176">
        <v>0</v>
      </c>
      <c r="H1176" t="s">
        <v>16</v>
      </c>
      <c r="I1176" s="3">
        <v>0</v>
      </c>
      <c r="J1176" s="4">
        <v>0</v>
      </c>
    </row>
    <row r="1177" spans="1:10" x14ac:dyDescent="0.25">
      <c r="A1177" t="s">
        <v>1968</v>
      </c>
      <c r="B1177" t="s">
        <v>3278</v>
      </c>
      <c r="C1177">
        <v>115560</v>
      </c>
      <c r="E1177" t="s">
        <v>2244</v>
      </c>
      <c r="F1177">
        <v>197</v>
      </c>
      <c r="G1177">
        <v>0</v>
      </c>
      <c r="H1177" t="s">
        <v>16</v>
      </c>
      <c r="I1177" s="3">
        <v>0</v>
      </c>
      <c r="J1177" s="4">
        <v>0</v>
      </c>
    </row>
    <row r="1178" spans="1:10" x14ac:dyDescent="0.25">
      <c r="A1178" t="s">
        <v>1968</v>
      </c>
      <c r="B1178" t="s">
        <v>3278</v>
      </c>
      <c r="C1178">
        <v>115614</v>
      </c>
      <c r="E1178" t="s">
        <v>2245</v>
      </c>
      <c r="F1178">
        <v>2321</v>
      </c>
      <c r="G1178">
        <v>2321</v>
      </c>
      <c r="H1178" t="s">
        <v>34</v>
      </c>
      <c r="I1178" s="3">
        <v>5.3499999999999999E-4</v>
      </c>
      <c r="J1178" s="4">
        <v>1336.61</v>
      </c>
    </row>
    <row r="1179" spans="1:10" x14ac:dyDescent="0.25">
      <c r="A1179" t="s">
        <v>1968</v>
      </c>
      <c r="B1179" t="s">
        <v>3278</v>
      </c>
      <c r="C1179">
        <v>115719</v>
      </c>
      <c r="E1179" t="s">
        <v>2246</v>
      </c>
      <c r="F1179">
        <v>1131</v>
      </c>
      <c r="G1179">
        <v>1131</v>
      </c>
      <c r="H1179" t="s">
        <v>34</v>
      </c>
      <c r="I1179" s="3">
        <v>2.61E-4</v>
      </c>
      <c r="J1179" s="4">
        <v>651.32000000000005</v>
      </c>
    </row>
    <row r="1180" spans="1:10" x14ac:dyDescent="0.25">
      <c r="A1180" t="s">
        <v>1968</v>
      </c>
      <c r="B1180" t="s">
        <v>3278</v>
      </c>
      <c r="C1180">
        <v>115825</v>
      </c>
      <c r="E1180" t="s">
        <v>2247</v>
      </c>
      <c r="F1180">
        <v>281</v>
      </c>
      <c r="G1180">
        <v>0</v>
      </c>
      <c r="H1180" t="s">
        <v>16</v>
      </c>
      <c r="I1180" s="3">
        <v>0</v>
      </c>
      <c r="J1180" s="4">
        <v>0</v>
      </c>
    </row>
    <row r="1181" spans="1:10" x14ac:dyDescent="0.25">
      <c r="A1181" t="s">
        <v>1968</v>
      </c>
      <c r="B1181" t="s">
        <v>3278</v>
      </c>
      <c r="C1181">
        <v>116036</v>
      </c>
      <c r="E1181" t="s">
        <v>2248</v>
      </c>
      <c r="F1181">
        <v>1728</v>
      </c>
      <c r="G1181">
        <v>1728</v>
      </c>
      <c r="H1181" t="s">
        <v>34</v>
      </c>
      <c r="I1181" s="3">
        <v>3.9800000000000002E-4</v>
      </c>
      <c r="J1181" s="4">
        <v>995.12</v>
      </c>
    </row>
    <row r="1182" spans="1:10" x14ac:dyDescent="0.25">
      <c r="A1182" t="s">
        <v>1968</v>
      </c>
      <c r="B1182" t="s">
        <v>3278</v>
      </c>
      <c r="C1182">
        <v>116141</v>
      </c>
      <c r="E1182" t="s">
        <v>2249</v>
      </c>
      <c r="F1182">
        <v>229</v>
      </c>
      <c r="G1182">
        <v>0</v>
      </c>
      <c r="H1182" t="s">
        <v>16</v>
      </c>
      <c r="I1182" s="3">
        <v>0</v>
      </c>
      <c r="J1182" s="4">
        <v>0</v>
      </c>
    </row>
    <row r="1183" spans="1:10" x14ac:dyDescent="0.25">
      <c r="A1183" t="s">
        <v>1968</v>
      </c>
      <c r="B1183" t="s">
        <v>3278</v>
      </c>
      <c r="C1183">
        <v>116247</v>
      </c>
      <c r="E1183" t="s">
        <v>2250</v>
      </c>
      <c r="F1183">
        <v>4778</v>
      </c>
      <c r="G1183">
        <v>4778</v>
      </c>
      <c r="H1183" t="s">
        <v>34</v>
      </c>
      <c r="I1183" s="3">
        <v>1.101E-3</v>
      </c>
      <c r="J1183" s="4">
        <v>2751.54</v>
      </c>
    </row>
    <row r="1184" spans="1:10" x14ac:dyDescent="0.25">
      <c r="A1184" t="s">
        <v>1968</v>
      </c>
      <c r="B1184" t="s">
        <v>3278</v>
      </c>
      <c r="C1184">
        <v>116458</v>
      </c>
      <c r="E1184" t="s">
        <v>2251</v>
      </c>
      <c r="F1184">
        <v>14258</v>
      </c>
      <c r="G1184">
        <v>14258</v>
      </c>
      <c r="H1184" t="s">
        <v>34</v>
      </c>
      <c r="I1184" s="3">
        <v>3.284E-3</v>
      </c>
      <c r="J1184" s="4">
        <v>8210.85</v>
      </c>
    </row>
    <row r="1185" spans="1:10" x14ac:dyDescent="0.25">
      <c r="A1185" t="s">
        <v>1968</v>
      </c>
      <c r="B1185" t="s">
        <v>3278</v>
      </c>
      <c r="C1185">
        <v>116520</v>
      </c>
      <c r="E1185" t="s">
        <v>2252</v>
      </c>
      <c r="F1185">
        <v>493</v>
      </c>
      <c r="G1185">
        <v>0</v>
      </c>
      <c r="H1185" t="s">
        <v>16</v>
      </c>
      <c r="I1185" s="3">
        <v>0</v>
      </c>
      <c r="J1185" s="4">
        <v>0</v>
      </c>
    </row>
    <row r="1186" spans="1:10" x14ac:dyDescent="0.25">
      <c r="A1186" t="s">
        <v>1968</v>
      </c>
      <c r="B1186" t="s">
        <v>3278</v>
      </c>
      <c r="C1186">
        <v>116567</v>
      </c>
      <c r="E1186" t="s">
        <v>2253</v>
      </c>
      <c r="F1186">
        <v>59</v>
      </c>
      <c r="G1186">
        <v>0</v>
      </c>
      <c r="H1186" t="s">
        <v>16</v>
      </c>
      <c r="I1186" s="3">
        <v>0</v>
      </c>
      <c r="J1186" s="4">
        <v>0</v>
      </c>
    </row>
    <row r="1187" spans="1:10" x14ac:dyDescent="0.25">
      <c r="A1187" t="s">
        <v>1968</v>
      </c>
      <c r="B1187" t="s">
        <v>3278</v>
      </c>
      <c r="C1187">
        <v>116583</v>
      </c>
      <c r="E1187" t="s">
        <v>2254</v>
      </c>
      <c r="F1187">
        <v>860</v>
      </c>
      <c r="G1187">
        <v>860</v>
      </c>
      <c r="H1187" t="s">
        <v>34</v>
      </c>
      <c r="I1187" s="3">
        <v>1.9799999999999999E-4</v>
      </c>
      <c r="J1187" s="4">
        <v>495.25</v>
      </c>
    </row>
    <row r="1188" spans="1:10" x14ac:dyDescent="0.25">
      <c r="A1188" t="s">
        <v>1968</v>
      </c>
      <c r="B1188" t="s">
        <v>3278</v>
      </c>
      <c r="C1188">
        <v>116626</v>
      </c>
      <c r="E1188" t="s">
        <v>2255</v>
      </c>
      <c r="F1188">
        <v>84</v>
      </c>
      <c r="G1188">
        <v>0</v>
      </c>
      <c r="H1188" t="s">
        <v>16</v>
      </c>
      <c r="I1188" s="3">
        <v>0</v>
      </c>
      <c r="J1188" s="4">
        <v>0</v>
      </c>
    </row>
    <row r="1189" spans="1:10" x14ac:dyDescent="0.25">
      <c r="A1189" t="s">
        <v>1968</v>
      </c>
      <c r="B1189" t="s">
        <v>3278</v>
      </c>
      <c r="C1189">
        <v>116669</v>
      </c>
      <c r="E1189" t="s">
        <v>2256</v>
      </c>
      <c r="F1189">
        <v>347</v>
      </c>
      <c r="G1189">
        <v>0</v>
      </c>
      <c r="H1189" t="s">
        <v>16</v>
      </c>
      <c r="I1189" s="3">
        <v>0</v>
      </c>
      <c r="J1189" s="4">
        <v>0</v>
      </c>
    </row>
    <row r="1190" spans="1:10" x14ac:dyDescent="0.25">
      <c r="A1190" t="s">
        <v>1968</v>
      </c>
      <c r="B1190" t="s">
        <v>3278</v>
      </c>
      <c r="C1190">
        <v>116774</v>
      </c>
      <c r="E1190" t="s">
        <v>2257</v>
      </c>
      <c r="F1190">
        <v>119</v>
      </c>
      <c r="G1190">
        <v>0</v>
      </c>
      <c r="H1190" t="s">
        <v>16</v>
      </c>
      <c r="I1190" s="3">
        <v>0</v>
      </c>
      <c r="J1190" s="4">
        <v>0</v>
      </c>
    </row>
    <row r="1191" spans="1:10" x14ac:dyDescent="0.25">
      <c r="A1191" t="s">
        <v>1968</v>
      </c>
      <c r="B1191" t="s">
        <v>3278</v>
      </c>
      <c r="C1191">
        <v>116880</v>
      </c>
      <c r="E1191" t="s">
        <v>2258</v>
      </c>
      <c r="F1191">
        <v>252</v>
      </c>
      <c r="G1191">
        <v>0</v>
      </c>
      <c r="H1191" t="s">
        <v>16</v>
      </c>
      <c r="I1191" s="3">
        <v>0</v>
      </c>
      <c r="J1191" s="4">
        <v>0</v>
      </c>
    </row>
    <row r="1192" spans="1:10" x14ac:dyDescent="0.25">
      <c r="A1192" t="s">
        <v>1968</v>
      </c>
      <c r="B1192" t="s">
        <v>3278</v>
      </c>
      <c r="C1192">
        <v>117091</v>
      </c>
      <c r="E1192" t="s">
        <v>2259</v>
      </c>
      <c r="F1192">
        <v>958</v>
      </c>
      <c r="G1192">
        <v>958</v>
      </c>
      <c r="H1192" t="s">
        <v>34</v>
      </c>
      <c r="I1192" s="3">
        <v>2.2100000000000001E-4</v>
      </c>
      <c r="J1192" s="4">
        <v>551.69000000000005</v>
      </c>
    </row>
    <row r="1193" spans="1:10" x14ac:dyDescent="0.25">
      <c r="A1193" t="s">
        <v>1968</v>
      </c>
      <c r="B1193" t="s">
        <v>3278</v>
      </c>
      <c r="C1193">
        <v>117196</v>
      </c>
      <c r="E1193" t="s">
        <v>2260</v>
      </c>
      <c r="F1193">
        <v>106</v>
      </c>
      <c r="G1193">
        <v>0</v>
      </c>
      <c r="H1193" t="s">
        <v>16</v>
      </c>
      <c r="I1193" s="3">
        <v>0</v>
      </c>
      <c r="J1193" s="4">
        <v>0</v>
      </c>
    </row>
    <row r="1194" spans="1:10" x14ac:dyDescent="0.25">
      <c r="A1194" t="s">
        <v>1968</v>
      </c>
      <c r="B1194" t="s">
        <v>3278</v>
      </c>
      <c r="C1194">
        <v>117302</v>
      </c>
      <c r="E1194" t="s">
        <v>2261</v>
      </c>
      <c r="F1194">
        <v>3667</v>
      </c>
      <c r="G1194">
        <v>3667</v>
      </c>
      <c r="H1194" t="s">
        <v>34</v>
      </c>
      <c r="I1194" s="3">
        <v>8.4500000000000005E-4</v>
      </c>
      <c r="J1194" s="4">
        <v>2111.7399999999998</v>
      </c>
    </row>
    <row r="1195" spans="1:10" x14ac:dyDescent="0.25">
      <c r="A1195" t="s">
        <v>1968</v>
      </c>
      <c r="B1195" t="s">
        <v>3278</v>
      </c>
      <c r="C1195">
        <v>117513</v>
      </c>
      <c r="E1195" t="s">
        <v>2262</v>
      </c>
      <c r="F1195">
        <v>455</v>
      </c>
      <c r="G1195">
        <v>0</v>
      </c>
      <c r="H1195" t="s">
        <v>16</v>
      </c>
      <c r="I1195" s="3">
        <v>0</v>
      </c>
      <c r="J1195" s="4">
        <v>0</v>
      </c>
    </row>
    <row r="1196" spans="1:10" x14ac:dyDescent="0.25">
      <c r="A1196" t="s">
        <v>1968</v>
      </c>
      <c r="B1196" t="s">
        <v>3278</v>
      </c>
      <c r="C1196">
        <v>117935</v>
      </c>
      <c r="E1196" t="s">
        <v>2263</v>
      </c>
      <c r="F1196">
        <v>332</v>
      </c>
      <c r="G1196">
        <v>0</v>
      </c>
      <c r="H1196" t="s">
        <v>16</v>
      </c>
      <c r="I1196" s="3">
        <v>0</v>
      </c>
      <c r="J1196" s="4">
        <v>0</v>
      </c>
    </row>
    <row r="1197" spans="1:10" x14ac:dyDescent="0.25">
      <c r="A1197" t="s">
        <v>1968</v>
      </c>
      <c r="B1197" t="s">
        <v>3278</v>
      </c>
      <c r="C1197">
        <v>117962</v>
      </c>
      <c r="E1197" t="s">
        <v>2264</v>
      </c>
      <c r="F1197">
        <v>793</v>
      </c>
      <c r="G1197">
        <v>793</v>
      </c>
      <c r="H1197" t="s">
        <v>34</v>
      </c>
      <c r="I1197" s="3">
        <v>1.83E-4</v>
      </c>
      <c r="J1197" s="4">
        <v>456.67</v>
      </c>
    </row>
    <row r="1198" spans="1:10" x14ac:dyDescent="0.25">
      <c r="A1198" t="s">
        <v>1968</v>
      </c>
      <c r="B1198" t="s">
        <v>3278</v>
      </c>
      <c r="C1198">
        <v>117988</v>
      </c>
      <c r="E1198" t="s">
        <v>2265</v>
      </c>
      <c r="F1198">
        <v>119</v>
      </c>
      <c r="G1198">
        <v>0</v>
      </c>
      <c r="H1198" t="s">
        <v>16</v>
      </c>
      <c r="I1198" s="3">
        <v>0</v>
      </c>
      <c r="J1198" s="4">
        <v>0</v>
      </c>
    </row>
    <row r="1199" spans="1:10" x14ac:dyDescent="0.25">
      <c r="A1199" t="s">
        <v>1968</v>
      </c>
      <c r="B1199" t="s">
        <v>3278</v>
      </c>
      <c r="C1199">
        <v>118001</v>
      </c>
      <c r="E1199" t="s">
        <v>2266</v>
      </c>
      <c r="F1199">
        <v>18</v>
      </c>
      <c r="G1199">
        <v>0</v>
      </c>
      <c r="H1199" t="s">
        <v>16</v>
      </c>
      <c r="I1199" s="3">
        <v>0</v>
      </c>
      <c r="J1199" s="4">
        <v>0</v>
      </c>
    </row>
    <row r="1200" spans="1:10" x14ac:dyDescent="0.25">
      <c r="A1200" t="s">
        <v>1968</v>
      </c>
      <c r="B1200" t="s">
        <v>3278</v>
      </c>
      <c r="C1200">
        <v>118015</v>
      </c>
      <c r="E1200" t="s">
        <v>2267</v>
      </c>
      <c r="F1200">
        <v>139</v>
      </c>
      <c r="G1200">
        <v>0</v>
      </c>
      <c r="H1200" t="s">
        <v>16</v>
      </c>
      <c r="I1200" s="3">
        <v>0</v>
      </c>
      <c r="J1200" s="4">
        <v>0</v>
      </c>
    </row>
    <row r="1201" spans="1:10" x14ac:dyDescent="0.25">
      <c r="A1201" t="s">
        <v>1968</v>
      </c>
      <c r="B1201" t="s">
        <v>3278</v>
      </c>
      <c r="C1201">
        <v>118029</v>
      </c>
      <c r="E1201" t="s">
        <v>2268</v>
      </c>
      <c r="F1201">
        <v>46</v>
      </c>
      <c r="G1201">
        <v>0</v>
      </c>
      <c r="H1201" t="s">
        <v>16</v>
      </c>
      <c r="I1201" s="3">
        <v>0</v>
      </c>
      <c r="J1201" s="4">
        <v>0</v>
      </c>
    </row>
    <row r="1202" spans="1:10" x14ac:dyDescent="0.25">
      <c r="A1202" t="s">
        <v>1968</v>
      </c>
      <c r="B1202" t="s">
        <v>3278</v>
      </c>
      <c r="C1202">
        <v>118042</v>
      </c>
      <c r="E1202" t="s">
        <v>2269</v>
      </c>
      <c r="F1202">
        <v>141</v>
      </c>
      <c r="G1202">
        <v>0</v>
      </c>
      <c r="H1202" t="s">
        <v>16</v>
      </c>
      <c r="I1202" s="3">
        <v>0</v>
      </c>
      <c r="J1202" s="4">
        <v>0</v>
      </c>
    </row>
    <row r="1203" spans="1:10" x14ac:dyDescent="0.25">
      <c r="A1203" t="s">
        <v>1968</v>
      </c>
      <c r="B1203" t="s">
        <v>3278</v>
      </c>
      <c r="C1203">
        <v>118068</v>
      </c>
      <c r="E1203" t="s">
        <v>2270</v>
      </c>
      <c r="F1203">
        <v>519</v>
      </c>
      <c r="G1203">
        <v>519</v>
      </c>
      <c r="H1203" t="s">
        <v>34</v>
      </c>
      <c r="I1203" s="3">
        <v>1.2E-4</v>
      </c>
      <c r="J1203" s="4">
        <v>298.88</v>
      </c>
    </row>
    <row r="1204" spans="1:10" x14ac:dyDescent="0.25">
      <c r="A1204" t="s">
        <v>1968</v>
      </c>
      <c r="B1204" t="s">
        <v>3278</v>
      </c>
      <c r="C1204">
        <v>118081</v>
      </c>
      <c r="E1204" t="s">
        <v>2271</v>
      </c>
      <c r="F1204">
        <v>163</v>
      </c>
      <c r="G1204">
        <v>0</v>
      </c>
      <c r="H1204" t="s">
        <v>16</v>
      </c>
      <c r="I1204" s="3">
        <v>0</v>
      </c>
      <c r="J1204" s="4">
        <v>0</v>
      </c>
    </row>
    <row r="1205" spans="1:10" x14ac:dyDescent="0.25">
      <c r="A1205" t="s">
        <v>1968</v>
      </c>
      <c r="B1205" t="s">
        <v>3278</v>
      </c>
      <c r="C1205">
        <v>118094</v>
      </c>
      <c r="E1205" t="s">
        <v>2272</v>
      </c>
      <c r="F1205">
        <v>268</v>
      </c>
      <c r="G1205">
        <v>0</v>
      </c>
      <c r="H1205" t="s">
        <v>16</v>
      </c>
      <c r="I1205" s="3">
        <v>0</v>
      </c>
      <c r="J1205" s="4">
        <v>0</v>
      </c>
    </row>
    <row r="1206" spans="1:10" x14ac:dyDescent="0.25">
      <c r="A1206" t="s">
        <v>1968</v>
      </c>
      <c r="B1206" t="s">
        <v>3278</v>
      </c>
      <c r="C1206">
        <v>118226</v>
      </c>
      <c r="E1206" t="s">
        <v>2273</v>
      </c>
      <c r="F1206">
        <v>92</v>
      </c>
      <c r="G1206">
        <v>0</v>
      </c>
      <c r="H1206" t="s">
        <v>16</v>
      </c>
      <c r="I1206" s="3">
        <v>0</v>
      </c>
      <c r="J1206" s="4">
        <v>0</v>
      </c>
    </row>
    <row r="1207" spans="1:10" x14ac:dyDescent="0.25">
      <c r="A1207" t="s">
        <v>1968</v>
      </c>
      <c r="B1207" t="s">
        <v>3278</v>
      </c>
      <c r="C1207">
        <v>118292</v>
      </c>
      <c r="E1207" t="s">
        <v>2274</v>
      </c>
      <c r="F1207">
        <v>664</v>
      </c>
      <c r="G1207">
        <v>664</v>
      </c>
      <c r="H1207" t="s">
        <v>34</v>
      </c>
      <c r="I1207" s="3">
        <v>1.5300000000000001E-4</v>
      </c>
      <c r="J1207" s="4">
        <v>382.38</v>
      </c>
    </row>
    <row r="1208" spans="1:10" x14ac:dyDescent="0.25">
      <c r="A1208" t="s">
        <v>1968</v>
      </c>
      <c r="B1208" t="s">
        <v>3278</v>
      </c>
      <c r="C1208">
        <v>118462</v>
      </c>
      <c r="E1208" t="s">
        <v>2275</v>
      </c>
      <c r="F1208">
        <v>511</v>
      </c>
      <c r="G1208">
        <v>511</v>
      </c>
      <c r="H1208" t="s">
        <v>34</v>
      </c>
      <c r="I1208" s="3">
        <v>1.18E-4</v>
      </c>
      <c r="J1208" s="4">
        <v>294.27</v>
      </c>
    </row>
    <row r="1209" spans="1:10" x14ac:dyDescent="0.25">
      <c r="A1209" t="s">
        <v>1968</v>
      </c>
      <c r="B1209" t="s">
        <v>3278</v>
      </c>
      <c r="C1209">
        <v>118568</v>
      </c>
      <c r="E1209" t="s">
        <v>2276</v>
      </c>
      <c r="F1209">
        <v>242</v>
      </c>
      <c r="G1209">
        <v>0</v>
      </c>
      <c r="H1209" t="s">
        <v>16</v>
      </c>
      <c r="I1209" s="3">
        <v>0</v>
      </c>
      <c r="J1209" s="4">
        <v>0</v>
      </c>
    </row>
    <row r="1210" spans="1:10" x14ac:dyDescent="0.25">
      <c r="A1210" t="s">
        <v>1968</v>
      </c>
      <c r="B1210" t="s">
        <v>3278</v>
      </c>
      <c r="C1210">
        <v>118680</v>
      </c>
      <c r="E1210" t="s">
        <v>2277</v>
      </c>
      <c r="F1210">
        <v>1454</v>
      </c>
      <c r="G1210">
        <v>1454</v>
      </c>
      <c r="H1210" t="s">
        <v>34</v>
      </c>
      <c r="I1210" s="3">
        <v>3.3500000000000001E-4</v>
      </c>
      <c r="J1210" s="4">
        <v>837.32</v>
      </c>
    </row>
    <row r="1211" spans="1:10" x14ac:dyDescent="0.25">
      <c r="A1211" t="s">
        <v>1968</v>
      </c>
      <c r="B1211" t="s">
        <v>3278</v>
      </c>
      <c r="C1211">
        <v>118779</v>
      </c>
      <c r="E1211" t="s">
        <v>2278</v>
      </c>
      <c r="F1211">
        <v>282</v>
      </c>
      <c r="G1211">
        <v>0</v>
      </c>
      <c r="H1211" t="s">
        <v>16</v>
      </c>
      <c r="I1211" s="3">
        <v>0</v>
      </c>
      <c r="J1211" s="4">
        <v>0</v>
      </c>
    </row>
    <row r="1212" spans="1:10" x14ac:dyDescent="0.25">
      <c r="A1212" t="s">
        <v>1968</v>
      </c>
      <c r="B1212" t="s">
        <v>3278</v>
      </c>
      <c r="C1212">
        <v>118990</v>
      </c>
      <c r="E1212" t="s">
        <v>2279</v>
      </c>
      <c r="F1212">
        <v>274</v>
      </c>
      <c r="G1212">
        <v>0</v>
      </c>
      <c r="H1212" t="s">
        <v>16</v>
      </c>
      <c r="I1212" s="3">
        <v>0</v>
      </c>
      <c r="J1212" s="4">
        <v>0</v>
      </c>
    </row>
    <row r="1213" spans="1:10" x14ac:dyDescent="0.25">
      <c r="A1213" t="s">
        <v>1968</v>
      </c>
      <c r="B1213" t="s">
        <v>3278</v>
      </c>
      <c r="C1213">
        <v>119201</v>
      </c>
      <c r="E1213" t="s">
        <v>2280</v>
      </c>
      <c r="F1213">
        <v>1703</v>
      </c>
      <c r="G1213">
        <v>1703</v>
      </c>
      <c r="H1213" t="s">
        <v>34</v>
      </c>
      <c r="I1213" s="3">
        <v>3.9199999999999999E-4</v>
      </c>
      <c r="J1213" s="4">
        <v>980.72</v>
      </c>
    </row>
    <row r="1214" spans="1:10" x14ac:dyDescent="0.25">
      <c r="A1214" t="s">
        <v>1968</v>
      </c>
      <c r="B1214" t="s">
        <v>3278</v>
      </c>
      <c r="C1214">
        <v>119412</v>
      </c>
      <c r="E1214" t="s">
        <v>2281</v>
      </c>
      <c r="F1214">
        <v>189</v>
      </c>
      <c r="G1214">
        <v>0</v>
      </c>
      <c r="H1214" t="s">
        <v>16</v>
      </c>
      <c r="I1214" s="3">
        <v>0</v>
      </c>
      <c r="J1214" s="4">
        <v>0</v>
      </c>
    </row>
    <row r="1215" spans="1:10" x14ac:dyDescent="0.25">
      <c r="A1215" t="s">
        <v>1968</v>
      </c>
      <c r="B1215" t="s">
        <v>3278</v>
      </c>
      <c r="C1215">
        <v>119623</v>
      </c>
      <c r="E1215" t="s">
        <v>2282</v>
      </c>
      <c r="F1215">
        <v>7721</v>
      </c>
      <c r="G1215">
        <v>7721</v>
      </c>
      <c r="H1215" t="s">
        <v>34</v>
      </c>
      <c r="I1215" s="3">
        <v>1.779E-3</v>
      </c>
      <c r="J1215" s="4">
        <v>4446.3500000000004</v>
      </c>
    </row>
    <row r="1216" spans="1:10" x14ac:dyDescent="0.25">
      <c r="A1216" t="s">
        <v>1968</v>
      </c>
      <c r="B1216" t="s">
        <v>3278</v>
      </c>
      <c r="C1216">
        <v>119729</v>
      </c>
      <c r="E1216" t="s">
        <v>2283</v>
      </c>
      <c r="F1216">
        <v>2901</v>
      </c>
      <c r="G1216">
        <v>2901</v>
      </c>
      <c r="H1216" t="s">
        <v>34</v>
      </c>
      <c r="I1216" s="3">
        <v>6.6799999999999997E-4</v>
      </c>
      <c r="J1216" s="4">
        <v>1670.62</v>
      </c>
    </row>
    <row r="1217" spans="1:10" x14ac:dyDescent="0.25">
      <c r="A1217" t="s">
        <v>1968</v>
      </c>
      <c r="B1217" t="s">
        <v>3278</v>
      </c>
      <c r="C1217">
        <v>119781</v>
      </c>
      <c r="E1217" t="s">
        <v>2284</v>
      </c>
      <c r="F1217">
        <v>620</v>
      </c>
      <c r="G1217">
        <v>620</v>
      </c>
      <c r="H1217" t="s">
        <v>34</v>
      </c>
      <c r="I1217" s="3">
        <v>1.4300000000000001E-4</v>
      </c>
      <c r="J1217" s="4">
        <v>357.04</v>
      </c>
    </row>
    <row r="1218" spans="1:10" x14ac:dyDescent="0.25">
      <c r="A1218" t="s">
        <v>1968</v>
      </c>
      <c r="B1218" t="s">
        <v>3278</v>
      </c>
      <c r="C1218">
        <v>119808</v>
      </c>
      <c r="E1218" t="s">
        <v>2285</v>
      </c>
      <c r="F1218">
        <v>8</v>
      </c>
      <c r="G1218">
        <v>0</v>
      </c>
      <c r="H1218" t="s">
        <v>16</v>
      </c>
      <c r="I1218" s="3">
        <v>0</v>
      </c>
      <c r="J1218" s="4">
        <v>0</v>
      </c>
    </row>
    <row r="1219" spans="1:10" x14ac:dyDescent="0.25">
      <c r="A1219" t="s">
        <v>1968</v>
      </c>
      <c r="B1219" t="s">
        <v>3278</v>
      </c>
      <c r="C1219">
        <v>119834</v>
      </c>
      <c r="E1219" t="s">
        <v>2286</v>
      </c>
      <c r="F1219">
        <v>861</v>
      </c>
      <c r="G1219">
        <v>861</v>
      </c>
      <c r="H1219" t="s">
        <v>34</v>
      </c>
      <c r="I1219" s="3">
        <v>1.9799999999999999E-4</v>
      </c>
      <c r="J1219" s="4">
        <v>495.83</v>
      </c>
    </row>
    <row r="1220" spans="1:10" x14ac:dyDescent="0.25">
      <c r="A1220" t="s">
        <v>1968</v>
      </c>
      <c r="B1220" t="s">
        <v>3278</v>
      </c>
      <c r="C1220">
        <v>119939</v>
      </c>
      <c r="E1220" t="s">
        <v>2287</v>
      </c>
      <c r="F1220">
        <v>1398</v>
      </c>
      <c r="G1220">
        <v>1398</v>
      </c>
      <c r="H1220" t="s">
        <v>34</v>
      </c>
      <c r="I1220" s="3">
        <v>3.2200000000000002E-4</v>
      </c>
      <c r="J1220" s="4">
        <v>805.08</v>
      </c>
    </row>
    <row r="1221" spans="1:10" x14ac:dyDescent="0.25">
      <c r="A1221" t="s">
        <v>1968</v>
      </c>
      <c r="B1221" t="s">
        <v>3278</v>
      </c>
      <c r="C1221">
        <v>120045</v>
      </c>
      <c r="E1221" t="s">
        <v>2288</v>
      </c>
      <c r="F1221">
        <v>359</v>
      </c>
      <c r="G1221">
        <v>0</v>
      </c>
      <c r="H1221" t="s">
        <v>16</v>
      </c>
      <c r="I1221" s="3">
        <v>0</v>
      </c>
      <c r="J1221" s="4">
        <v>0</v>
      </c>
    </row>
    <row r="1222" spans="1:10" x14ac:dyDescent="0.25">
      <c r="A1222" t="s">
        <v>1968</v>
      </c>
      <c r="B1222" t="s">
        <v>3278</v>
      </c>
      <c r="C1222">
        <v>120256</v>
      </c>
      <c r="E1222" t="s">
        <v>2289</v>
      </c>
      <c r="F1222">
        <v>1201</v>
      </c>
      <c r="G1222">
        <v>1201</v>
      </c>
      <c r="H1222" t="s">
        <v>34</v>
      </c>
      <c r="I1222" s="3">
        <v>2.7700000000000001E-4</v>
      </c>
      <c r="J1222" s="4">
        <v>691.63</v>
      </c>
    </row>
    <row r="1223" spans="1:10" x14ac:dyDescent="0.25">
      <c r="A1223" t="s">
        <v>1968</v>
      </c>
      <c r="B1223" t="s">
        <v>3278</v>
      </c>
      <c r="C1223">
        <v>120362</v>
      </c>
      <c r="E1223" t="s">
        <v>2290</v>
      </c>
      <c r="F1223">
        <v>1025</v>
      </c>
      <c r="G1223">
        <v>1025</v>
      </c>
      <c r="H1223" t="s">
        <v>34</v>
      </c>
      <c r="I1223" s="3">
        <v>2.3599999999999999E-4</v>
      </c>
      <c r="J1223" s="4">
        <v>590.27</v>
      </c>
    </row>
    <row r="1224" spans="1:10" x14ac:dyDescent="0.25">
      <c r="A1224" t="s">
        <v>1968</v>
      </c>
      <c r="B1224" t="s">
        <v>3278</v>
      </c>
      <c r="C1224">
        <v>120415</v>
      </c>
      <c r="E1224" t="s">
        <v>2291</v>
      </c>
      <c r="F1224">
        <v>250</v>
      </c>
      <c r="G1224">
        <v>0</v>
      </c>
      <c r="H1224" t="s">
        <v>16</v>
      </c>
      <c r="I1224" s="3">
        <v>0</v>
      </c>
      <c r="J1224" s="4">
        <v>0</v>
      </c>
    </row>
    <row r="1225" spans="1:10" x14ac:dyDescent="0.25">
      <c r="A1225" t="s">
        <v>1968</v>
      </c>
      <c r="B1225" t="s">
        <v>3278</v>
      </c>
      <c r="C1225">
        <v>120442</v>
      </c>
      <c r="E1225" t="s">
        <v>2292</v>
      </c>
      <c r="F1225">
        <v>70</v>
      </c>
      <c r="G1225">
        <v>0</v>
      </c>
      <c r="H1225" t="s">
        <v>16</v>
      </c>
      <c r="I1225" s="3">
        <v>0</v>
      </c>
      <c r="J1225" s="4">
        <v>0</v>
      </c>
    </row>
    <row r="1226" spans="1:10" x14ac:dyDescent="0.25">
      <c r="A1226" t="s">
        <v>1968</v>
      </c>
      <c r="B1226" t="s">
        <v>3278</v>
      </c>
      <c r="C1226">
        <v>120468</v>
      </c>
      <c r="E1226" t="s">
        <v>2293</v>
      </c>
      <c r="F1226">
        <v>2443</v>
      </c>
      <c r="G1226">
        <v>2443</v>
      </c>
      <c r="H1226" t="s">
        <v>34</v>
      </c>
      <c r="I1226" s="3">
        <v>5.6300000000000002E-4</v>
      </c>
      <c r="J1226" s="4">
        <v>1406.87</v>
      </c>
    </row>
    <row r="1227" spans="1:10" x14ac:dyDescent="0.25">
      <c r="A1227" t="s">
        <v>1968</v>
      </c>
      <c r="B1227" t="s">
        <v>3278</v>
      </c>
      <c r="C1227">
        <v>120678</v>
      </c>
      <c r="E1227" t="s">
        <v>2294</v>
      </c>
      <c r="F1227">
        <v>1908</v>
      </c>
      <c r="G1227">
        <v>1908</v>
      </c>
      <c r="H1227" t="s">
        <v>34</v>
      </c>
      <c r="I1227" s="3">
        <v>4.4000000000000002E-4</v>
      </c>
      <c r="J1227" s="4">
        <v>1098.77</v>
      </c>
    </row>
    <row r="1228" spans="1:10" x14ac:dyDescent="0.25">
      <c r="A1228" t="s">
        <v>1968</v>
      </c>
      <c r="B1228" t="s">
        <v>3278</v>
      </c>
      <c r="C1228">
        <v>120889</v>
      </c>
      <c r="E1228" t="s">
        <v>2295</v>
      </c>
      <c r="F1228">
        <v>586</v>
      </c>
      <c r="G1228">
        <v>586</v>
      </c>
      <c r="H1228" t="s">
        <v>34</v>
      </c>
      <c r="I1228" s="3">
        <v>1.35E-4</v>
      </c>
      <c r="J1228" s="4">
        <v>337.46</v>
      </c>
    </row>
    <row r="1229" spans="1:10" x14ac:dyDescent="0.25">
      <c r="A1229" t="s">
        <v>1968</v>
      </c>
      <c r="B1229" t="s">
        <v>3278</v>
      </c>
      <c r="C1229">
        <v>121100</v>
      </c>
      <c r="E1229" t="s">
        <v>2296</v>
      </c>
      <c r="F1229">
        <v>992</v>
      </c>
      <c r="G1229">
        <v>992</v>
      </c>
      <c r="H1229" t="s">
        <v>34</v>
      </c>
      <c r="I1229" s="3">
        <v>2.2900000000000001E-4</v>
      </c>
      <c r="J1229" s="4">
        <v>571.27</v>
      </c>
    </row>
    <row r="1230" spans="1:10" x14ac:dyDescent="0.25">
      <c r="A1230" t="s">
        <v>1968</v>
      </c>
      <c r="B1230" t="s">
        <v>3278</v>
      </c>
      <c r="C1230">
        <v>121311</v>
      </c>
      <c r="E1230" t="s">
        <v>2297</v>
      </c>
      <c r="F1230">
        <v>1404</v>
      </c>
      <c r="G1230">
        <v>1404</v>
      </c>
      <c r="H1230" t="s">
        <v>34</v>
      </c>
      <c r="I1230" s="3">
        <v>3.2299999999999999E-4</v>
      </c>
      <c r="J1230" s="4">
        <v>808.53</v>
      </c>
    </row>
    <row r="1231" spans="1:10" x14ac:dyDescent="0.25">
      <c r="A1231" t="s">
        <v>1968</v>
      </c>
      <c r="B1231" t="s">
        <v>3278</v>
      </c>
      <c r="C1231">
        <v>121522</v>
      </c>
      <c r="E1231" t="s">
        <v>2298</v>
      </c>
      <c r="F1231">
        <v>5297</v>
      </c>
      <c r="G1231">
        <v>5297</v>
      </c>
      <c r="H1231" t="s">
        <v>34</v>
      </c>
      <c r="I1231" s="3">
        <v>1.2199999999999999E-3</v>
      </c>
      <c r="J1231" s="4">
        <v>3050.42</v>
      </c>
    </row>
    <row r="1232" spans="1:10" x14ac:dyDescent="0.25">
      <c r="A1232" t="s">
        <v>1968</v>
      </c>
      <c r="B1232" t="s">
        <v>3278</v>
      </c>
      <c r="C1232">
        <v>121575</v>
      </c>
      <c r="E1232" t="s">
        <v>2299</v>
      </c>
      <c r="F1232">
        <v>10</v>
      </c>
      <c r="G1232">
        <v>0</v>
      </c>
      <c r="H1232" t="s">
        <v>16</v>
      </c>
      <c r="I1232" s="3">
        <v>0</v>
      </c>
      <c r="J1232" s="4">
        <v>0</v>
      </c>
    </row>
    <row r="1233" spans="1:10" x14ac:dyDescent="0.25">
      <c r="A1233" t="s">
        <v>1968</v>
      </c>
      <c r="B1233" t="s">
        <v>3278</v>
      </c>
      <c r="C1233">
        <v>121628</v>
      </c>
      <c r="E1233" t="s">
        <v>2300</v>
      </c>
      <c r="F1233">
        <v>1546</v>
      </c>
      <c r="G1233">
        <v>1546</v>
      </c>
      <c r="H1233" t="s">
        <v>34</v>
      </c>
      <c r="I1233" s="3">
        <v>3.5599999999999998E-4</v>
      </c>
      <c r="J1233" s="4">
        <v>890.31</v>
      </c>
    </row>
    <row r="1234" spans="1:10" x14ac:dyDescent="0.25">
      <c r="A1234" t="s">
        <v>1968</v>
      </c>
      <c r="B1234" t="s">
        <v>3278</v>
      </c>
      <c r="C1234">
        <v>121734</v>
      </c>
      <c r="E1234" t="s">
        <v>2301</v>
      </c>
      <c r="F1234">
        <v>1003</v>
      </c>
      <c r="G1234">
        <v>1003</v>
      </c>
      <c r="H1234" t="s">
        <v>34</v>
      </c>
      <c r="I1234" s="3">
        <v>2.31E-4</v>
      </c>
      <c r="J1234" s="4">
        <v>577.6</v>
      </c>
    </row>
    <row r="1235" spans="1:10" x14ac:dyDescent="0.25">
      <c r="A1235" t="s">
        <v>1968</v>
      </c>
      <c r="B1235" t="s">
        <v>3278</v>
      </c>
      <c r="C1235">
        <v>121944</v>
      </c>
      <c r="E1235" t="s">
        <v>2302</v>
      </c>
      <c r="F1235">
        <v>301</v>
      </c>
      <c r="G1235">
        <v>0</v>
      </c>
      <c r="H1235" t="s">
        <v>16</v>
      </c>
      <c r="I1235" s="3">
        <v>0</v>
      </c>
      <c r="J1235" s="4">
        <v>0</v>
      </c>
    </row>
    <row r="1236" spans="1:10" x14ac:dyDescent="0.25">
      <c r="A1236" t="s">
        <v>1968</v>
      </c>
      <c r="B1236" t="s">
        <v>3278</v>
      </c>
      <c r="C1236">
        <v>122050</v>
      </c>
      <c r="E1236" t="s">
        <v>2303</v>
      </c>
      <c r="F1236">
        <v>3233</v>
      </c>
      <c r="G1236">
        <v>3233</v>
      </c>
      <c r="H1236" t="s">
        <v>34</v>
      </c>
      <c r="I1236" s="3">
        <v>7.45E-4</v>
      </c>
      <c r="J1236" s="4">
        <v>1861.81</v>
      </c>
    </row>
    <row r="1237" spans="1:10" x14ac:dyDescent="0.25">
      <c r="A1237" t="s">
        <v>1968</v>
      </c>
      <c r="B1237" t="s">
        <v>3278</v>
      </c>
      <c r="C1237">
        <v>122103</v>
      </c>
      <c r="E1237" t="s">
        <v>2304</v>
      </c>
      <c r="F1237">
        <v>102</v>
      </c>
      <c r="G1237">
        <v>0</v>
      </c>
      <c r="H1237" t="s">
        <v>16</v>
      </c>
      <c r="I1237" s="3">
        <v>0</v>
      </c>
      <c r="J1237" s="4">
        <v>0</v>
      </c>
    </row>
    <row r="1238" spans="1:10" x14ac:dyDescent="0.25">
      <c r="A1238" t="s">
        <v>1968</v>
      </c>
      <c r="B1238" t="s">
        <v>3278</v>
      </c>
      <c r="C1238">
        <v>122129</v>
      </c>
      <c r="E1238" t="s">
        <v>2305</v>
      </c>
      <c r="F1238">
        <v>3928</v>
      </c>
      <c r="G1238">
        <v>3928</v>
      </c>
      <c r="H1238" t="s">
        <v>34</v>
      </c>
      <c r="I1238" s="3">
        <v>9.0499999999999999E-4</v>
      </c>
      <c r="J1238" s="4">
        <v>2262.04</v>
      </c>
    </row>
    <row r="1239" spans="1:10" x14ac:dyDescent="0.25">
      <c r="A1239" t="s">
        <v>1968</v>
      </c>
      <c r="B1239" t="s">
        <v>3278</v>
      </c>
      <c r="C1239">
        <v>122142</v>
      </c>
      <c r="E1239" t="s">
        <v>2306</v>
      </c>
      <c r="F1239">
        <v>198</v>
      </c>
      <c r="G1239">
        <v>0</v>
      </c>
      <c r="H1239" t="s">
        <v>16</v>
      </c>
      <c r="I1239" s="3">
        <v>0</v>
      </c>
      <c r="J1239" s="4">
        <v>0</v>
      </c>
    </row>
    <row r="1240" spans="1:10" x14ac:dyDescent="0.25">
      <c r="A1240" t="s">
        <v>1968</v>
      </c>
      <c r="B1240" t="s">
        <v>3278</v>
      </c>
      <c r="C1240">
        <v>122155</v>
      </c>
      <c r="E1240" t="s">
        <v>2307</v>
      </c>
      <c r="F1240">
        <v>1128</v>
      </c>
      <c r="G1240">
        <v>1128</v>
      </c>
      <c r="H1240" t="s">
        <v>34</v>
      </c>
      <c r="I1240" s="3">
        <v>2.5999999999999998E-4</v>
      </c>
      <c r="J1240" s="4">
        <v>649.59</v>
      </c>
    </row>
    <row r="1241" spans="1:10" x14ac:dyDescent="0.25">
      <c r="A1241" t="s">
        <v>1968</v>
      </c>
      <c r="B1241" t="s">
        <v>3278</v>
      </c>
      <c r="C1241">
        <v>122208</v>
      </c>
      <c r="E1241" t="s">
        <v>2308</v>
      </c>
      <c r="F1241">
        <v>99</v>
      </c>
      <c r="G1241">
        <v>0</v>
      </c>
      <c r="H1241" t="s">
        <v>16</v>
      </c>
      <c r="I1241" s="3">
        <v>0</v>
      </c>
      <c r="J1241" s="4">
        <v>0</v>
      </c>
    </row>
    <row r="1242" spans="1:10" x14ac:dyDescent="0.25">
      <c r="A1242" t="s">
        <v>1968</v>
      </c>
      <c r="B1242" t="s">
        <v>3278</v>
      </c>
      <c r="C1242">
        <v>122366</v>
      </c>
      <c r="E1242" t="s">
        <v>2309</v>
      </c>
      <c r="F1242">
        <v>1108</v>
      </c>
      <c r="G1242">
        <v>1108</v>
      </c>
      <c r="H1242" t="s">
        <v>34</v>
      </c>
      <c r="I1242" s="3">
        <v>2.5500000000000002E-4</v>
      </c>
      <c r="J1242" s="4">
        <v>638.07000000000005</v>
      </c>
    </row>
    <row r="1243" spans="1:10" x14ac:dyDescent="0.25">
      <c r="A1243" t="s">
        <v>1968</v>
      </c>
      <c r="B1243" t="s">
        <v>3278</v>
      </c>
      <c r="C1243">
        <v>122577</v>
      </c>
      <c r="E1243" t="s">
        <v>2310</v>
      </c>
      <c r="F1243">
        <v>2380</v>
      </c>
      <c r="G1243">
        <v>2380</v>
      </c>
      <c r="H1243" t="s">
        <v>34</v>
      </c>
      <c r="I1243" s="3">
        <v>5.4799999999999998E-4</v>
      </c>
      <c r="J1243" s="4">
        <v>1370.59</v>
      </c>
    </row>
    <row r="1244" spans="1:10" x14ac:dyDescent="0.25">
      <c r="A1244" t="s">
        <v>1968</v>
      </c>
      <c r="B1244" t="s">
        <v>3278</v>
      </c>
      <c r="C1244">
        <v>122788</v>
      </c>
      <c r="E1244" t="s">
        <v>2311</v>
      </c>
      <c r="F1244">
        <v>9603</v>
      </c>
      <c r="G1244">
        <v>9603</v>
      </c>
      <c r="H1244" t="s">
        <v>34</v>
      </c>
      <c r="I1244" s="3">
        <v>2.212E-3</v>
      </c>
      <c r="J1244" s="4">
        <v>5530.15</v>
      </c>
    </row>
    <row r="1245" spans="1:10" x14ac:dyDescent="0.25">
      <c r="A1245" t="s">
        <v>1968</v>
      </c>
      <c r="B1245" t="s">
        <v>3278</v>
      </c>
      <c r="C1245">
        <v>122814</v>
      </c>
      <c r="E1245" t="s">
        <v>2312</v>
      </c>
      <c r="F1245">
        <v>957</v>
      </c>
      <c r="G1245">
        <v>957</v>
      </c>
      <c r="H1245" t="s">
        <v>34</v>
      </c>
      <c r="I1245" s="3">
        <v>2.2000000000000001E-4</v>
      </c>
      <c r="J1245" s="4">
        <v>551.11</v>
      </c>
    </row>
    <row r="1246" spans="1:10" x14ac:dyDescent="0.25">
      <c r="A1246" t="s">
        <v>1968</v>
      </c>
      <c r="B1246" t="s">
        <v>3278</v>
      </c>
      <c r="C1246">
        <v>122841</v>
      </c>
      <c r="E1246" t="s">
        <v>2313</v>
      </c>
      <c r="F1246">
        <v>67</v>
      </c>
      <c r="G1246">
        <v>0</v>
      </c>
      <c r="H1246" t="s">
        <v>16</v>
      </c>
      <c r="I1246" s="3">
        <v>0</v>
      </c>
      <c r="J1246" s="4">
        <v>0</v>
      </c>
    </row>
    <row r="1247" spans="1:10" x14ac:dyDescent="0.25">
      <c r="A1247" t="s">
        <v>1968</v>
      </c>
      <c r="B1247" t="s">
        <v>3278</v>
      </c>
      <c r="C1247">
        <v>122894</v>
      </c>
      <c r="E1247" t="s">
        <v>2314</v>
      </c>
      <c r="F1247">
        <v>945</v>
      </c>
      <c r="G1247">
        <v>945</v>
      </c>
      <c r="H1247" t="s">
        <v>34</v>
      </c>
      <c r="I1247" s="3">
        <v>2.1800000000000001E-4</v>
      </c>
      <c r="J1247" s="4">
        <v>544.20000000000005</v>
      </c>
    </row>
    <row r="1248" spans="1:10" x14ac:dyDescent="0.25">
      <c r="A1248" t="s">
        <v>1968</v>
      </c>
      <c r="B1248" t="s">
        <v>3278</v>
      </c>
      <c r="C1248">
        <v>122999</v>
      </c>
      <c r="E1248" t="s">
        <v>2315</v>
      </c>
      <c r="F1248">
        <v>681</v>
      </c>
      <c r="G1248">
        <v>681</v>
      </c>
      <c r="H1248" t="s">
        <v>34</v>
      </c>
      <c r="I1248" s="3">
        <v>1.5699999999999999E-4</v>
      </c>
      <c r="J1248" s="4">
        <v>392.17</v>
      </c>
    </row>
    <row r="1249" spans="1:10" x14ac:dyDescent="0.25">
      <c r="A1249" t="s">
        <v>1968</v>
      </c>
      <c r="B1249" t="s">
        <v>3278</v>
      </c>
      <c r="C1249">
        <v>123105</v>
      </c>
      <c r="E1249" t="s">
        <v>2316</v>
      </c>
      <c r="F1249">
        <v>1027</v>
      </c>
      <c r="G1249">
        <v>1027</v>
      </c>
      <c r="H1249" t="s">
        <v>34</v>
      </c>
      <c r="I1249" s="3">
        <v>2.3699999999999999E-4</v>
      </c>
      <c r="J1249" s="4">
        <v>591.42999999999995</v>
      </c>
    </row>
    <row r="1250" spans="1:10" x14ac:dyDescent="0.25">
      <c r="A1250" t="s">
        <v>1968</v>
      </c>
      <c r="B1250" t="s">
        <v>3278</v>
      </c>
      <c r="C1250">
        <v>123158</v>
      </c>
      <c r="E1250" t="s">
        <v>2317</v>
      </c>
      <c r="F1250">
        <v>893</v>
      </c>
      <c r="G1250">
        <v>893</v>
      </c>
      <c r="H1250" t="s">
        <v>34</v>
      </c>
      <c r="I1250" s="3">
        <v>2.0599999999999999E-4</v>
      </c>
      <c r="J1250" s="4">
        <v>514.26</v>
      </c>
    </row>
    <row r="1251" spans="1:10" x14ac:dyDescent="0.25">
      <c r="A1251" t="s">
        <v>1968</v>
      </c>
      <c r="B1251" t="s">
        <v>3278</v>
      </c>
      <c r="C1251">
        <v>123211</v>
      </c>
      <c r="E1251" t="s">
        <v>2318</v>
      </c>
      <c r="F1251">
        <v>814</v>
      </c>
      <c r="G1251">
        <v>814</v>
      </c>
      <c r="H1251" t="s">
        <v>34</v>
      </c>
      <c r="I1251" s="3">
        <v>1.8799999999999999E-4</v>
      </c>
      <c r="J1251" s="4">
        <v>468.76</v>
      </c>
    </row>
    <row r="1252" spans="1:10" x14ac:dyDescent="0.25">
      <c r="A1252" t="s">
        <v>1968</v>
      </c>
      <c r="B1252" t="s">
        <v>3278</v>
      </c>
      <c r="C1252">
        <v>123421</v>
      </c>
      <c r="E1252" t="s">
        <v>2319</v>
      </c>
      <c r="F1252">
        <v>2022</v>
      </c>
      <c r="G1252">
        <v>2022</v>
      </c>
      <c r="H1252" t="s">
        <v>34</v>
      </c>
      <c r="I1252" s="3">
        <v>4.66E-4</v>
      </c>
      <c r="J1252" s="4">
        <v>1164.42</v>
      </c>
    </row>
    <row r="1253" spans="1:10" x14ac:dyDescent="0.25">
      <c r="A1253" t="s">
        <v>1968</v>
      </c>
      <c r="B1253" t="s">
        <v>3278</v>
      </c>
      <c r="C1253">
        <v>123527</v>
      </c>
      <c r="E1253" t="s">
        <v>2320</v>
      </c>
      <c r="F1253">
        <v>149</v>
      </c>
      <c r="G1253">
        <v>0</v>
      </c>
      <c r="H1253" t="s">
        <v>16</v>
      </c>
      <c r="I1253" s="3">
        <v>0</v>
      </c>
      <c r="J1253" s="4">
        <v>0</v>
      </c>
    </row>
    <row r="1254" spans="1:10" x14ac:dyDescent="0.25">
      <c r="A1254" t="s">
        <v>1968</v>
      </c>
      <c r="B1254" t="s">
        <v>3278</v>
      </c>
      <c r="C1254">
        <v>123632</v>
      </c>
      <c r="E1254" t="s">
        <v>2321</v>
      </c>
      <c r="F1254">
        <v>646</v>
      </c>
      <c r="G1254">
        <v>646</v>
      </c>
      <c r="H1254" t="s">
        <v>34</v>
      </c>
      <c r="I1254" s="3">
        <v>1.4899999999999999E-4</v>
      </c>
      <c r="J1254" s="4">
        <v>372.02</v>
      </c>
    </row>
    <row r="1255" spans="1:10" x14ac:dyDescent="0.25">
      <c r="A1255" t="s">
        <v>1968</v>
      </c>
      <c r="B1255" t="s">
        <v>3278</v>
      </c>
      <c r="C1255">
        <v>123843</v>
      </c>
      <c r="E1255" t="s">
        <v>2322</v>
      </c>
      <c r="F1255">
        <v>375</v>
      </c>
      <c r="G1255">
        <v>0</v>
      </c>
      <c r="H1255" t="s">
        <v>16</v>
      </c>
      <c r="I1255" s="3">
        <v>0</v>
      </c>
      <c r="J1255" s="4">
        <v>0</v>
      </c>
    </row>
    <row r="1256" spans="1:10" x14ac:dyDescent="0.25">
      <c r="A1256" t="s">
        <v>1968</v>
      </c>
      <c r="B1256" t="s">
        <v>3278</v>
      </c>
      <c r="C1256">
        <v>123950</v>
      </c>
      <c r="E1256" t="s">
        <v>2323</v>
      </c>
      <c r="F1256">
        <v>1226</v>
      </c>
      <c r="G1256">
        <v>1226</v>
      </c>
      <c r="H1256" t="s">
        <v>34</v>
      </c>
      <c r="I1256" s="3">
        <v>2.8200000000000002E-4</v>
      </c>
      <c r="J1256" s="4">
        <v>706.03</v>
      </c>
    </row>
    <row r="1257" spans="1:10" x14ac:dyDescent="0.25">
      <c r="A1257" t="s">
        <v>1968</v>
      </c>
      <c r="B1257" t="s">
        <v>3278</v>
      </c>
      <c r="C1257">
        <v>124054</v>
      </c>
      <c r="E1257" t="s">
        <v>2324</v>
      </c>
      <c r="F1257">
        <v>588</v>
      </c>
      <c r="G1257">
        <v>588</v>
      </c>
      <c r="H1257" t="s">
        <v>34</v>
      </c>
      <c r="I1257" s="3">
        <v>1.35E-4</v>
      </c>
      <c r="J1257" s="4">
        <v>338.62</v>
      </c>
    </row>
    <row r="1258" spans="1:10" x14ac:dyDescent="0.25">
      <c r="A1258" t="s">
        <v>1968</v>
      </c>
      <c r="B1258" t="s">
        <v>3278</v>
      </c>
      <c r="C1258">
        <v>124265</v>
      </c>
      <c r="E1258" t="s">
        <v>2325</v>
      </c>
      <c r="F1258">
        <v>685</v>
      </c>
      <c r="G1258">
        <v>685</v>
      </c>
      <c r="H1258" t="s">
        <v>34</v>
      </c>
      <c r="I1258" s="3">
        <v>1.5799999999999999E-4</v>
      </c>
      <c r="J1258" s="4">
        <v>394.48</v>
      </c>
    </row>
    <row r="1259" spans="1:10" x14ac:dyDescent="0.25">
      <c r="A1259" t="s">
        <v>1968</v>
      </c>
      <c r="B1259" t="s">
        <v>3278</v>
      </c>
      <c r="C1259">
        <v>124476</v>
      </c>
      <c r="E1259" t="s">
        <v>2326</v>
      </c>
      <c r="F1259">
        <v>785</v>
      </c>
      <c r="G1259">
        <v>785</v>
      </c>
      <c r="H1259" t="s">
        <v>34</v>
      </c>
      <c r="I1259" s="3">
        <v>1.8100000000000001E-4</v>
      </c>
      <c r="J1259" s="4">
        <v>452.06</v>
      </c>
    </row>
    <row r="1260" spans="1:10" x14ac:dyDescent="0.25">
      <c r="A1260" t="s">
        <v>1968</v>
      </c>
      <c r="B1260" t="s">
        <v>3278</v>
      </c>
      <c r="C1260">
        <v>124687</v>
      </c>
      <c r="E1260" t="s">
        <v>2327</v>
      </c>
      <c r="F1260">
        <v>1048</v>
      </c>
      <c r="G1260">
        <v>1048</v>
      </c>
      <c r="H1260" t="s">
        <v>34</v>
      </c>
      <c r="I1260" s="3">
        <v>2.41E-4</v>
      </c>
      <c r="J1260" s="4">
        <v>603.52</v>
      </c>
    </row>
    <row r="1261" spans="1:10" x14ac:dyDescent="0.25">
      <c r="A1261" t="s">
        <v>1968</v>
      </c>
      <c r="B1261" t="s">
        <v>3278</v>
      </c>
      <c r="C1261">
        <v>124794</v>
      </c>
      <c r="E1261" t="s">
        <v>2328</v>
      </c>
      <c r="F1261">
        <v>799</v>
      </c>
      <c r="G1261">
        <v>799</v>
      </c>
      <c r="H1261" t="s">
        <v>34</v>
      </c>
      <c r="I1261" s="3">
        <v>1.84E-4</v>
      </c>
      <c r="J1261" s="4">
        <v>460.13</v>
      </c>
    </row>
    <row r="1262" spans="1:10" x14ac:dyDescent="0.25">
      <c r="A1262" t="s">
        <v>1968</v>
      </c>
      <c r="B1262" t="s">
        <v>3278</v>
      </c>
      <c r="C1262">
        <v>124898</v>
      </c>
      <c r="E1262" t="s">
        <v>2329</v>
      </c>
      <c r="F1262">
        <v>1066</v>
      </c>
      <c r="G1262">
        <v>1066</v>
      </c>
      <c r="H1262" t="s">
        <v>34</v>
      </c>
      <c r="I1262" s="3">
        <v>2.4600000000000002E-4</v>
      </c>
      <c r="J1262" s="4">
        <v>613.88</v>
      </c>
    </row>
    <row r="1263" spans="1:10" x14ac:dyDescent="0.25">
      <c r="A1263" t="s">
        <v>1968</v>
      </c>
      <c r="B1263" t="s">
        <v>3278</v>
      </c>
      <c r="C1263">
        <v>125109</v>
      </c>
      <c r="E1263" t="s">
        <v>2330</v>
      </c>
      <c r="F1263">
        <v>2150</v>
      </c>
      <c r="G1263">
        <v>2150</v>
      </c>
      <c r="H1263" t="s">
        <v>34</v>
      </c>
      <c r="I1263" s="3">
        <v>4.95E-4</v>
      </c>
      <c r="J1263" s="4">
        <v>1238.1400000000001</v>
      </c>
    </row>
    <row r="1264" spans="1:10" x14ac:dyDescent="0.25">
      <c r="A1264" t="s">
        <v>1968</v>
      </c>
      <c r="B1264" t="s">
        <v>3278</v>
      </c>
      <c r="C1264">
        <v>125162</v>
      </c>
      <c r="E1264" t="s">
        <v>2331</v>
      </c>
      <c r="F1264">
        <v>35</v>
      </c>
      <c r="G1264">
        <v>0</v>
      </c>
      <c r="H1264" t="s">
        <v>16</v>
      </c>
      <c r="I1264" s="3">
        <v>0</v>
      </c>
      <c r="J1264" s="4">
        <v>0</v>
      </c>
    </row>
    <row r="1265" spans="1:10" x14ac:dyDescent="0.25">
      <c r="A1265" t="s">
        <v>1968</v>
      </c>
      <c r="B1265" t="s">
        <v>3278</v>
      </c>
      <c r="C1265">
        <v>125215</v>
      </c>
      <c r="E1265" t="s">
        <v>2332</v>
      </c>
      <c r="F1265">
        <v>171</v>
      </c>
      <c r="G1265">
        <v>0</v>
      </c>
      <c r="H1265" t="s">
        <v>16</v>
      </c>
      <c r="I1265" s="3">
        <v>0</v>
      </c>
      <c r="J1265" s="4">
        <v>0</v>
      </c>
    </row>
    <row r="1266" spans="1:10" x14ac:dyDescent="0.25">
      <c r="A1266" t="s">
        <v>1968</v>
      </c>
      <c r="B1266" t="s">
        <v>3278</v>
      </c>
      <c r="C1266">
        <v>125320</v>
      </c>
      <c r="E1266" t="s">
        <v>2333</v>
      </c>
      <c r="F1266">
        <v>1238</v>
      </c>
      <c r="G1266">
        <v>1238</v>
      </c>
      <c r="H1266" t="s">
        <v>34</v>
      </c>
      <c r="I1266" s="3">
        <v>2.8499999999999999E-4</v>
      </c>
      <c r="J1266" s="4">
        <v>712.94</v>
      </c>
    </row>
    <row r="1267" spans="1:10" x14ac:dyDescent="0.25">
      <c r="A1267" t="s">
        <v>1968</v>
      </c>
      <c r="B1267" t="s">
        <v>3278</v>
      </c>
      <c r="C1267">
        <v>125426</v>
      </c>
      <c r="E1267" t="s">
        <v>2334</v>
      </c>
      <c r="F1267">
        <v>41</v>
      </c>
      <c r="G1267">
        <v>0</v>
      </c>
      <c r="H1267" t="s">
        <v>16</v>
      </c>
      <c r="I1267" s="3">
        <v>0</v>
      </c>
      <c r="J1267" s="4">
        <v>0</v>
      </c>
    </row>
    <row r="1268" spans="1:10" x14ac:dyDescent="0.25">
      <c r="A1268" t="s">
        <v>1968</v>
      </c>
      <c r="B1268" t="s">
        <v>3278</v>
      </c>
      <c r="C1268">
        <v>125478</v>
      </c>
      <c r="E1268" t="s">
        <v>2335</v>
      </c>
      <c r="F1268">
        <v>1791</v>
      </c>
      <c r="G1268">
        <v>1791</v>
      </c>
      <c r="H1268" t="s">
        <v>34</v>
      </c>
      <c r="I1268" s="3">
        <v>4.1300000000000001E-4</v>
      </c>
      <c r="J1268" s="4">
        <v>1031.4000000000001</v>
      </c>
    </row>
    <row r="1269" spans="1:10" x14ac:dyDescent="0.25">
      <c r="A1269" t="s">
        <v>1968</v>
      </c>
      <c r="B1269" t="s">
        <v>3278</v>
      </c>
      <c r="C1269">
        <v>125531</v>
      </c>
      <c r="E1269" t="s">
        <v>2336</v>
      </c>
      <c r="F1269">
        <v>274</v>
      </c>
      <c r="G1269">
        <v>0</v>
      </c>
      <c r="H1269" t="s">
        <v>16</v>
      </c>
      <c r="I1269" s="3">
        <v>0</v>
      </c>
      <c r="J1269" s="4">
        <v>0</v>
      </c>
    </row>
    <row r="1270" spans="1:10" x14ac:dyDescent="0.25">
      <c r="A1270" t="s">
        <v>1968</v>
      </c>
      <c r="B1270" t="s">
        <v>3278</v>
      </c>
      <c r="C1270">
        <v>125742</v>
      </c>
      <c r="E1270" t="s">
        <v>2337</v>
      </c>
      <c r="F1270">
        <v>3206</v>
      </c>
      <c r="G1270">
        <v>3206</v>
      </c>
      <c r="H1270" t="s">
        <v>34</v>
      </c>
      <c r="I1270" s="3">
        <v>7.3899999999999997E-4</v>
      </c>
      <c r="J1270" s="4">
        <v>1846.26</v>
      </c>
    </row>
    <row r="1271" spans="1:10" x14ac:dyDescent="0.25">
      <c r="A1271" t="s">
        <v>1968</v>
      </c>
      <c r="B1271" t="s">
        <v>3278</v>
      </c>
      <c r="C1271">
        <v>125953</v>
      </c>
      <c r="E1271" t="s">
        <v>2338</v>
      </c>
      <c r="F1271">
        <v>2637</v>
      </c>
      <c r="G1271">
        <v>2637</v>
      </c>
      <c r="H1271" t="s">
        <v>34</v>
      </c>
      <c r="I1271" s="3">
        <v>6.0700000000000001E-4</v>
      </c>
      <c r="J1271" s="4">
        <v>1518.59</v>
      </c>
    </row>
    <row r="1272" spans="1:10" x14ac:dyDescent="0.25">
      <c r="A1272" t="s">
        <v>1968</v>
      </c>
      <c r="B1272" t="s">
        <v>3278</v>
      </c>
      <c r="C1272">
        <v>126164</v>
      </c>
      <c r="E1272" t="s">
        <v>2339</v>
      </c>
      <c r="F1272">
        <v>398</v>
      </c>
      <c r="G1272">
        <v>0</v>
      </c>
      <c r="H1272" t="s">
        <v>16</v>
      </c>
      <c r="I1272" s="3">
        <v>0</v>
      </c>
      <c r="J1272" s="4">
        <v>0</v>
      </c>
    </row>
    <row r="1273" spans="1:10" x14ac:dyDescent="0.25">
      <c r="A1273" t="s">
        <v>1968</v>
      </c>
      <c r="B1273" t="s">
        <v>3278</v>
      </c>
      <c r="C1273">
        <v>126375</v>
      </c>
      <c r="E1273" t="s">
        <v>2340</v>
      </c>
      <c r="F1273">
        <v>1980</v>
      </c>
      <c r="G1273">
        <v>1980</v>
      </c>
      <c r="H1273" t="s">
        <v>34</v>
      </c>
      <c r="I1273" s="3">
        <v>4.5600000000000003E-4</v>
      </c>
      <c r="J1273" s="4">
        <v>1140.24</v>
      </c>
    </row>
    <row r="1274" spans="1:10" x14ac:dyDescent="0.25">
      <c r="A1274" t="s">
        <v>1968</v>
      </c>
      <c r="B1274" t="s">
        <v>3278</v>
      </c>
      <c r="C1274">
        <v>126586</v>
      </c>
      <c r="E1274" t="s">
        <v>2341</v>
      </c>
      <c r="F1274">
        <v>842</v>
      </c>
      <c r="G1274">
        <v>842</v>
      </c>
      <c r="H1274" t="s">
        <v>34</v>
      </c>
      <c r="I1274" s="3">
        <v>1.94E-4</v>
      </c>
      <c r="J1274" s="4">
        <v>484.89</v>
      </c>
    </row>
    <row r="1275" spans="1:10" x14ac:dyDescent="0.25">
      <c r="A1275" t="s">
        <v>1968</v>
      </c>
      <c r="B1275" t="s">
        <v>3278</v>
      </c>
      <c r="C1275">
        <v>126701</v>
      </c>
      <c r="E1275" t="s">
        <v>2342</v>
      </c>
      <c r="F1275">
        <v>92</v>
      </c>
      <c r="G1275">
        <v>0</v>
      </c>
      <c r="H1275" t="s">
        <v>16</v>
      </c>
      <c r="I1275" s="3">
        <v>0</v>
      </c>
      <c r="J1275" s="4">
        <v>0</v>
      </c>
    </row>
    <row r="1276" spans="1:10" x14ac:dyDescent="0.25">
      <c r="A1276" t="s">
        <v>1968</v>
      </c>
      <c r="B1276" t="s">
        <v>3278</v>
      </c>
      <c r="C1276">
        <v>126749</v>
      </c>
      <c r="E1276" t="s">
        <v>2343</v>
      </c>
      <c r="F1276">
        <v>189</v>
      </c>
      <c r="G1276">
        <v>0</v>
      </c>
      <c r="H1276" t="s">
        <v>16</v>
      </c>
      <c r="I1276" s="3">
        <v>0</v>
      </c>
      <c r="J1276" s="4">
        <v>0</v>
      </c>
    </row>
    <row r="1277" spans="1:10" x14ac:dyDescent="0.25">
      <c r="A1277" t="s">
        <v>1968</v>
      </c>
      <c r="B1277" t="s">
        <v>3278</v>
      </c>
      <c r="C1277">
        <v>126773</v>
      </c>
      <c r="E1277" t="s">
        <v>2344</v>
      </c>
      <c r="F1277">
        <v>996</v>
      </c>
      <c r="G1277">
        <v>996</v>
      </c>
      <c r="H1277" t="s">
        <v>34</v>
      </c>
      <c r="I1277" s="3">
        <v>2.2900000000000001E-4</v>
      </c>
      <c r="J1277" s="4">
        <v>573.57000000000005</v>
      </c>
    </row>
    <row r="1278" spans="1:10" x14ac:dyDescent="0.25">
      <c r="A1278" t="s">
        <v>1968</v>
      </c>
      <c r="B1278" t="s">
        <v>3278</v>
      </c>
      <c r="C1278">
        <v>126786</v>
      </c>
      <c r="E1278" t="s">
        <v>2345</v>
      </c>
      <c r="F1278">
        <v>1389</v>
      </c>
      <c r="G1278">
        <v>1389</v>
      </c>
      <c r="H1278" t="s">
        <v>34</v>
      </c>
      <c r="I1278" s="3">
        <v>3.2000000000000003E-4</v>
      </c>
      <c r="J1278" s="4">
        <v>799.89</v>
      </c>
    </row>
    <row r="1279" spans="1:10" x14ac:dyDescent="0.25">
      <c r="A1279" t="s">
        <v>1968</v>
      </c>
      <c r="B1279" t="s">
        <v>3278</v>
      </c>
      <c r="C1279">
        <v>126797</v>
      </c>
      <c r="E1279" t="s">
        <v>2346</v>
      </c>
      <c r="F1279">
        <v>1548</v>
      </c>
      <c r="G1279">
        <v>1548</v>
      </c>
      <c r="H1279" t="s">
        <v>34</v>
      </c>
      <c r="I1279" s="3">
        <v>3.57E-4</v>
      </c>
      <c r="J1279" s="4">
        <v>891.46</v>
      </c>
    </row>
    <row r="1280" spans="1:10" x14ac:dyDescent="0.25">
      <c r="A1280" t="s">
        <v>1968</v>
      </c>
      <c r="B1280" t="s">
        <v>3278</v>
      </c>
      <c r="C1280">
        <v>127008</v>
      </c>
      <c r="E1280" t="s">
        <v>2347</v>
      </c>
      <c r="F1280">
        <v>774</v>
      </c>
      <c r="G1280">
        <v>774</v>
      </c>
      <c r="H1280" t="s">
        <v>34</v>
      </c>
      <c r="I1280" s="3">
        <v>1.7799999999999999E-4</v>
      </c>
      <c r="J1280" s="4">
        <v>445.73</v>
      </c>
    </row>
    <row r="1281" spans="1:10" x14ac:dyDescent="0.25">
      <c r="A1281" t="s">
        <v>1968</v>
      </c>
      <c r="B1281" t="s">
        <v>3278</v>
      </c>
      <c r="C1281">
        <v>127219</v>
      </c>
      <c r="E1281" t="s">
        <v>2348</v>
      </c>
      <c r="F1281">
        <v>3844</v>
      </c>
      <c r="G1281">
        <v>3844</v>
      </c>
      <c r="H1281" t="s">
        <v>34</v>
      </c>
      <c r="I1281" s="3">
        <v>8.8500000000000004E-4</v>
      </c>
      <c r="J1281" s="4">
        <v>2213.67</v>
      </c>
    </row>
    <row r="1282" spans="1:10" x14ac:dyDescent="0.25">
      <c r="A1282" t="s">
        <v>1968</v>
      </c>
      <c r="B1282" t="s">
        <v>3278</v>
      </c>
      <c r="C1282">
        <v>127430</v>
      </c>
      <c r="E1282" t="s">
        <v>2349</v>
      </c>
      <c r="F1282">
        <v>15352</v>
      </c>
      <c r="G1282">
        <v>15352</v>
      </c>
      <c r="H1282" t="s">
        <v>34</v>
      </c>
      <c r="I1282" s="3">
        <v>3.5360000000000001E-3</v>
      </c>
      <c r="J1282" s="4">
        <v>8840.86</v>
      </c>
    </row>
    <row r="1283" spans="1:10" x14ac:dyDescent="0.25">
      <c r="A1283" t="s">
        <v>1968</v>
      </c>
      <c r="B1283" t="s">
        <v>3278</v>
      </c>
      <c r="C1283">
        <v>127641</v>
      </c>
      <c r="E1283" t="s">
        <v>2350</v>
      </c>
      <c r="F1283">
        <v>1487</v>
      </c>
      <c r="G1283">
        <v>1487</v>
      </c>
      <c r="H1283" t="s">
        <v>34</v>
      </c>
      <c r="I1283" s="3">
        <v>3.4299999999999999E-4</v>
      </c>
      <c r="J1283" s="4">
        <v>856.33</v>
      </c>
    </row>
    <row r="1284" spans="1:10" x14ac:dyDescent="0.25">
      <c r="A1284" t="s">
        <v>1968</v>
      </c>
      <c r="B1284" t="s">
        <v>3278</v>
      </c>
      <c r="C1284">
        <v>127694</v>
      </c>
      <c r="E1284" t="s">
        <v>2351</v>
      </c>
      <c r="F1284">
        <v>1752</v>
      </c>
      <c r="G1284">
        <v>1752</v>
      </c>
      <c r="H1284" t="s">
        <v>34</v>
      </c>
      <c r="I1284" s="3">
        <v>4.0400000000000001E-4</v>
      </c>
      <c r="J1284" s="4">
        <v>1008.94</v>
      </c>
    </row>
    <row r="1285" spans="1:10" x14ac:dyDescent="0.25">
      <c r="A1285" t="s">
        <v>1968</v>
      </c>
      <c r="B1285" t="s">
        <v>3278</v>
      </c>
      <c r="C1285">
        <v>127720</v>
      </c>
      <c r="E1285" t="s">
        <v>2352</v>
      </c>
      <c r="F1285">
        <v>1552</v>
      </c>
      <c r="G1285">
        <v>1552</v>
      </c>
      <c r="H1285" t="s">
        <v>34</v>
      </c>
      <c r="I1285" s="3">
        <v>3.5799999999999997E-4</v>
      </c>
      <c r="J1285" s="4">
        <v>893.76</v>
      </c>
    </row>
    <row r="1286" spans="1:10" x14ac:dyDescent="0.25">
      <c r="A1286" t="s">
        <v>1968</v>
      </c>
      <c r="B1286" t="s">
        <v>3278</v>
      </c>
      <c r="C1286">
        <v>127747</v>
      </c>
      <c r="E1286" t="s">
        <v>2353</v>
      </c>
      <c r="F1286">
        <v>22298</v>
      </c>
      <c r="G1286">
        <v>22298</v>
      </c>
      <c r="H1286" t="s">
        <v>34</v>
      </c>
      <c r="I1286" s="3">
        <v>5.1359999999999999E-3</v>
      </c>
      <c r="J1286" s="4">
        <v>12840.9</v>
      </c>
    </row>
    <row r="1287" spans="1:10" x14ac:dyDescent="0.25">
      <c r="A1287" t="s">
        <v>1968</v>
      </c>
      <c r="B1287" t="s">
        <v>3278</v>
      </c>
      <c r="C1287">
        <v>127799</v>
      </c>
      <c r="E1287" t="s">
        <v>2354</v>
      </c>
      <c r="F1287">
        <v>106</v>
      </c>
      <c r="G1287">
        <v>0</v>
      </c>
      <c r="H1287" t="s">
        <v>16</v>
      </c>
      <c r="I1287" s="3">
        <v>0</v>
      </c>
      <c r="J1287" s="4">
        <v>0</v>
      </c>
    </row>
    <row r="1288" spans="1:10" x14ac:dyDescent="0.25">
      <c r="A1288" t="s">
        <v>1968</v>
      </c>
      <c r="B1288" t="s">
        <v>3278</v>
      </c>
      <c r="C1288">
        <v>127852</v>
      </c>
      <c r="E1288" t="s">
        <v>2355</v>
      </c>
      <c r="F1288">
        <v>2064</v>
      </c>
      <c r="G1288">
        <v>2064</v>
      </c>
      <c r="H1288" t="s">
        <v>34</v>
      </c>
      <c r="I1288" s="3">
        <v>4.75E-4</v>
      </c>
      <c r="J1288" s="4">
        <v>1188.6099999999999</v>
      </c>
    </row>
    <row r="1289" spans="1:10" x14ac:dyDescent="0.25">
      <c r="A1289" t="s">
        <v>1968</v>
      </c>
      <c r="B1289" t="s">
        <v>3278</v>
      </c>
      <c r="C1289">
        <v>128063</v>
      </c>
      <c r="E1289" t="s">
        <v>2356</v>
      </c>
      <c r="F1289">
        <v>1519</v>
      </c>
      <c r="G1289">
        <v>1519</v>
      </c>
      <c r="H1289" t="s">
        <v>34</v>
      </c>
      <c r="I1289" s="3">
        <v>3.5E-4</v>
      </c>
      <c r="J1289" s="4">
        <v>874.76</v>
      </c>
    </row>
    <row r="1290" spans="1:10" x14ac:dyDescent="0.25">
      <c r="A1290" t="s">
        <v>1968</v>
      </c>
      <c r="B1290" t="s">
        <v>3278</v>
      </c>
      <c r="C1290">
        <v>128274</v>
      </c>
      <c r="E1290" t="s">
        <v>2357</v>
      </c>
      <c r="F1290">
        <v>3584</v>
      </c>
      <c r="G1290">
        <v>3584</v>
      </c>
      <c r="H1290" t="s">
        <v>34</v>
      </c>
      <c r="I1290" s="3">
        <v>8.2600000000000002E-4</v>
      </c>
      <c r="J1290" s="4">
        <v>2063.94</v>
      </c>
    </row>
    <row r="1291" spans="1:10" x14ac:dyDescent="0.25">
      <c r="A1291" t="s">
        <v>1968</v>
      </c>
      <c r="B1291" t="s">
        <v>3278</v>
      </c>
      <c r="C1291">
        <v>128300</v>
      </c>
      <c r="E1291" t="s">
        <v>2358</v>
      </c>
      <c r="F1291">
        <v>427</v>
      </c>
      <c r="G1291">
        <v>0</v>
      </c>
      <c r="H1291" t="s">
        <v>16</v>
      </c>
      <c r="I1291" s="3">
        <v>0</v>
      </c>
      <c r="J1291" s="4">
        <v>0</v>
      </c>
    </row>
    <row r="1292" spans="1:10" x14ac:dyDescent="0.25">
      <c r="A1292" t="s">
        <v>1968</v>
      </c>
      <c r="B1292" t="s">
        <v>3278</v>
      </c>
      <c r="C1292">
        <v>128327</v>
      </c>
      <c r="E1292" t="s">
        <v>2359</v>
      </c>
      <c r="F1292">
        <v>1520</v>
      </c>
      <c r="G1292">
        <v>1520</v>
      </c>
      <c r="H1292" t="s">
        <v>34</v>
      </c>
      <c r="I1292" s="3">
        <v>3.5E-4</v>
      </c>
      <c r="J1292" s="4">
        <v>875.33</v>
      </c>
    </row>
    <row r="1293" spans="1:10" x14ac:dyDescent="0.25">
      <c r="A1293" t="s">
        <v>1968</v>
      </c>
      <c r="B1293" t="s">
        <v>3278</v>
      </c>
      <c r="C1293">
        <v>128380</v>
      </c>
      <c r="E1293" t="s">
        <v>2360</v>
      </c>
      <c r="F1293">
        <v>1565</v>
      </c>
      <c r="G1293">
        <v>1565</v>
      </c>
      <c r="H1293" t="s">
        <v>34</v>
      </c>
      <c r="I1293" s="3">
        <v>3.6000000000000002E-4</v>
      </c>
      <c r="J1293" s="4">
        <v>901.25</v>
      </c>
    </row>
    <row r="1294" spans="1:10" x14ac:dyDescent="0.25">
      <c r="A1294" t="s">
        <v>1968</v>
      </c>
      <c r="B1294" t="s">
        <v>3278</v>
      </c>
      <c r="C1294">
        <v>128432</v>
      </c>
      <c r="E1294" t="s">
        <v>2361</v>
      </c>
      <c r="F1294">
        <v>400</v>
      </c>
      <c r="G1294">
        <v>0</v>
      </c>
      <c r="H1294" t="s">
        <v>16</v>
      </c>
      <c r="I1294" s="3">
        <v>0</v>
      </c>
      <c r="J1294" s="4">
        <v>0</v>
      </c>
    </row>
    <row r="1295" spans="1:10" x14ac:dyDescent="0.25">
      <c r="A1295" t="s">
        <v>1968</v>
      </c>
      <c r="B1295" t="s">
        <v>3278</v>
      </c>
      <c r="C1295">
        <v>128485</v>
      </c>
      <c r="E1295" t="s">
        <v>2362</v>
      </c>
      <c r="F1295">
        <v>3383</v>
      </c>
      <c r="G1295">
        <v>3383</v>
      </c>
      <c r="H1295" t="s">
        <v>34</v>
      </c>
      <c r="I1295" s="3">
        <v>7.7899999999999996E-4</v>
      </c>
      <c r="J1295" s="4">
        <v>1948.19</v>
      </c>
    </row>
    <row r="1296" spans="1:10" x14ac:dyDescent="0.25">
      <c r="A1296" t="s">
        <v>1968</v>
      </c>
      <c r="B1296" t="s">
        <v>3278</v>
      </c>
      <c r="C1296">
        <v>128697</v>
      </c>
      <c r="E1296" t="s">
        <v>2363</v>
      </c>
      <c r="F1296">
        <v>1975</v>
      </c>
      <c r="G1296">
        <v>1975</v>
      </c>
      <c r="H1296" t="s">
        <v>34</v>
      </c>
      <c r="I1296" s="3">
        <v>4.55E-4</v>
      </c>
      <c r="J1296" s="4">
        <v>1137.3599999999999</v>
      </c>
    </row>
    <row r="1297" spans="1:10" x14ac:dyDescent="0.25">
      <c r="A1297" t="s">
        <v>1968</v>
      </c>
      <c r="B1297" t="s">
        <v>3278</v>
      </c>
      <c r="C1297">
        <v>128907</v>
      </c>
      <c r="E1297" t="s">
        <v>2364</v>
      </c>
      <c r="F1297">
        <v>4072</v>
      </c>
      <c r="G1297">
        <v>4072</v>
      </c>
      <c r="H1297" t="s">
        <v>34</v>
      </c>
      <c r="I1297" s="3">
        <v>9.3800000000000003E-4</v>
      </c>
      <c r="J1297" s="4">
        <v>2344.9699999999998</v>
      </c>
    </row>
    <row r="1298" spans="1:10" x14ac:dyDescent="0.25">
      <c r="A1298" t="s">
        <v>1968</v>
      </c>
      <c r="B1298" t="s">
        <v>3278</v>
      </c>
      <c r="C1298">
        <v>129012</v>
      </c>
      <c r="E1298" t="s">
        <v>2365</v>
      </c>
      <c r="F1298">
        <v>295</v>
      </c>
      <c r="G1298">
        <v>0</v>
      </c>
      <c r="H1298" t="s">
        <v>16</v>
      </c>
      <c r="I1298" s="3">
        <v>0</v>
      </c>
      <c r="J1298" s="4">
        <v>0</v>
      </c>
    </row>
    <row r="1299" spans="1:10" x14ac:dyDescent="0.25">
      <c r="A1299" t="s">
        <v>1968</v>
      </c>
      <c r="B1299" t="s">
        <v>3278</v>
      </c>
      <c r="C1299">
        <v>129118</v>
      </c>
      <c r="E1299" t="s">
        <v>2366</v>
      </c>
      <c r="F1299">
        <v>1354</v>
      </c>
      <c r="G1299">
        <v>1354</v>
      </c>
      <c r="H1299" t="s">
        <v>34</v>
      </c>
      <c r="I1299" s="3">
        <v>3.1199999999999999E-4</v>
      </c>
      <c r="J1299" s="4">
        <v>779.74</v>
      </c>
    </row>
    <row r="1300" spans="1:10" x14ac:dyDescent="0.25">
      <c r="A1300" t="s">
        <v>1968</v>
      </c>
      <c r="B1300" t="s">
        <v>3278</v>
      </c>
      <c r="C1300">
        <v>129330</v>
      </c>
      <c r="E1300" t="s">
        <v>2367</v>
      </c>
      <c r="F1300">
        <v>616</v>
      </c>
      <c r="G1300">
        <v>616</v>
      </c>
      <c r="H1300" t="s">
        <v>34</v>
      </c>
      <c r="I1300" s="3">
        <v>1.4200000000000001E-4</v>
      </c>
      <c r="J1300" s="4">
        <v>354.74</v>
      </c>
    </row>
    <row r="1301" spans="1:10" x14ac:dyDescent="0.25">
      <c r="A1301" t="s">
        <v>1968</v>
      </c>
      <c r="B1301" t="s">
        <v>3278</v>
      </c>
      <c r="C1301">
        <v>129540</v>
      </c>
      <c r="E1301" t="s">
        <v>2368</v>
      </c>
      <c r="F1301">
        <v>289</v>
      </c>
      <c r="G1301">
        <v>0</v>
      </c>
      <c r="H1301" t="s">
        <v>16</v>
      </c>
      <c r="I1301" s="3">
        <v>0</v>
      </c>
      <c r="J1301" s="4">
        <v>0</v>
      </c>
    </row>
    <row r="1302" spans="1:10" x14ac:dyDescent="0.25">
      <c r="A1302" t="s">
        <v>1968</v>
      </c>
      <c r="B1302" t="s">
        <v>3278</v>
      </c>
      <c r="C1302">
        <v>129751</v>
      </c>
      <c r="E1302" t="s">
        <v>2369</v>
      </c>
      <c r="F1302">
        <v>946</v>
      </c>
      <c r="G1302">
        <v>946</v>
      </c>
      <c r="H1302" t="s">
        <v>34</v>
      </c>
      <c r="I1302" s="3">
        <v>2.1800000000000001E-4</v>
      </c>
      <c r="J1302" s="4">
        <v>544.78</v>
      </c>
    </row>
    <row r="1303" spans="1:10" x14ac:dyDescent="0.25">
      <c r="A1303" t="s">
        <v>1968</v>
      </c>
      <c r="B1303" t="s">
        <v>3278</v>
      </c>
      <c r="C1303">
        <v>129804</v>
      </c>
      <c r="E1303" t="s">
        <v>2370</v>
      </c>
      <c r="F1303">
        <v>550</v>
      </c>
      <c r="G1303">
        <v>550</v>
      </c>
      <c r="H1303" t="s">
        <v>34</v>
      </c>
      <c r="I1303" s="3">
        <v>1.27E-4</v>
      </c>
      <c r="J1303" s="4">
        <v>316.73</v>
      </c>
    </row>
    <row r="1304" spans="1:10" x14ac:dyDescent="0.25">
      <c r="A1304" t="s">
        <v>1968</v>
      </c>
      <c r="B1304" t="s">
        <v>3278</v>
      </c>
      <c r="C1304">
        <v>129857</v>
      </c>
      <c r="E1304" t="s">
        <v>2371</v>
      </c>
      <c r="F1304">
        <v>824</v>
      </c>
      <c r="G1304">
        <v>824</v>
      </c>
      <c r="H1304" t="s">
        <v>34</v>
      </c>
      <c r="I1304" s="3">
        <v>1.9000000000000001E-4</v>
      </c>
      <c r="J1304" s="4">
        <v>474.52</v>
      </c>
    </row>
    <row r="1305" spans="1:10" x14ac:dyDescent="0.25">
      <c r="A1305" t="s">
        <v>1968</v>
      </c>
      <c r="B1305" t="s">
        <v>3278</v>
      </c>
      <c r="C1305">
        <v>129910</v>
      </c>
      <c r="E1305" t="s">
        <v>2372</v>
      </c>
      <c r="F1305">
        <v>200</v>
      </c>
      <c r="G1305">
        <v>0</v>
      </c>
      <c r="H1305" t="s">
        <v>16</v>
      </c>
      <c r="I1305" s="3">
        <v>0</v>
      </c>
      <c r="J1305" s="4">
        <v>0</v>
      </c>
    </row>
    <row r="1306" spans="1:10" x14ac:dyDescent="0.25">
      <c r="A1306" t="s">
        <v>1968</v>
      </c>
      <c r="B1306" t="s">
        <v>3278</v>
      </c>
      <c r="C1306">
        <v>129963</v>
      </c>
      <c r="E1306" t="s">
        <v>2373</v>
      </c>
      <c r="F1306">
        <v>1599</v>
      </c>
      <c r="G1306">
        <v>1599</v>
      </c>
      <c r="H1306" t="s">
        <v>34</v>
      </c>
      <c r="I1306" s="3">
        <v>3.68E-4</v>
      </c>
      <c r="J1306" s="4">
        <v>920.83</v>
      </c>
    </row>
    <row r="1307" spans="1:10" x14ac:dyDescent="0.25">
      <c r="A1307" t="s">
        <v>1968</v>
      </c>
      <c r="B1307" t="s">
        <v>3278</v>
      </c>
      <c r="C1307">
        <v>130174</v>
      </c>
      <c r="E1307" t="s">
        <v>2374</v>
      </c>
      <c r="F1307">
        <v>403</v>
      </c>
      <c r="G1307">
        <v>0</v>
      </c>
      <c r="H1307" t="s">
        <v>16</v>
      </c>
      <c r="I1307" s="3">
        <v>0</v>
      </c>
      <c r="J1307" s="4">
        <v>0</v>
      </c>
    </row>
    <row r="1308" spans="1:10" x14ac:dyDescent="0.25">
      <c r="A1308" t="s">
        <v>1968</v>
      </c>
      <c r="B1308" t="s">
        <v>3278</v>
      </c>
      <c r="C1308">
        <v>130200</v>
      </c>
      <c r="E1308" t="s">
        <v>2375</v>
      </c>
      <c r="F1308">
        <v>90</v>
      </c>
      <c r="G1308">
        <v>0</v>
      </c>
      <c r="H1308" t="s">
        <v>16</v>
      </c>
      <c r="I1308" s="3">
        <v>0</v>
      </c>
      <c r="J1308" s="4">
        <v>0</v>
      </c>
    </row>
    <row r="1309" spans="1:10" x14ac:dyDescent="0.25">
      <c r="A1309" t="s">
        <v>1968</v>
      </c>
      <c r="B1309" t="s">
        <v>3278</v>
      </c>
      <c r="C1309">
        <v>130226</v>
      </c>
      <c r="E1309" t="s">
        <v>2376</v>
      </c>
      <c r="F1309">
        <v>801</v>
      </c>
      <c r="G1309">
        <v>801</v>
      </c>
      <c r="H1309" t="s">
        <v>34</v>
      </c>
      <c r="I1309" s="3">
        <v>1.85E-4</v>
      </c>
      <c r="J1309" s="4">
        <v>461.28</v>
      </c>
    </row>
    <row r="1310" spans="1:10" x14ac:dyDescent="0.25">
      <c r="A1310" t="s">
        <v>1968</v>
      </c>
      <c r="B1310" t="s">
        <v>3278</v>
      </c>
      <c r="C1310">
        <v>130384</v>
      </c>
      <c r="E1310" t="s">
        <v>2377</v>
      </c>
      <c r="F1310">
        <v>7097</v>
      </c>
      <c r="G1310">
        <v>7097</v>
      </c>
      <c r="H1310" t="s">
        <v>34</v>
      </c>
      <c r="I1310" s="3">
        <v>1.635E-3</v>
      </c>
      <c r="J1310" s="4">
        <v>4087</v>
      </c>
    </row>
    <row r="1311" spans="1:10" x14ac:dyDescent="0.25">
      <c r="A1311" t="s">
        <v>1968</v>
      </c>
      <c r="B1311" t="s">
        <v>3278</v>
      </c>
      <c r="C1311">
        <v>130489</v>
      </c>
      <c r="E1311" t="s">
        <v>2378</v>
      </c>
      <c r="F1311">
        <v>654</v>
      </c>
      <c r="G1311">
        <v>654</v>
      </c>
      <c r="H1311" t="s">
        <v>34</v>
      </c>
      <c r="I1311" s="3">
        <v>1.5100000000000001E-4</v>
      </c>
      <c r="J1311" s="4">
        <v>376.62</v>
      </c>
    </row>
    <row r="1312" spans="1:10" x14ac:dyDescent="0.25">
      <c r="A1312" t="s">
        <v>1968</v>
      </c>
      <c r="B1312" t="s">
        <v>3278</v>
      </c>
      <c r="C1312">
        <v>130542</v>
      </c>
      <c r="E1312" t="s">
        <v>2379</v>
      </c>
      <c r="F1312">
        <v>625</v>
      </c>
      <c r="G1312">
        <v>625</v>
      </c>
      <c r="H1312" t="s">
        <v>34</v>
      </c>
      <c r="I1312" s="3">
        <v>1.44E-4</v>
      </c>
      <c r="J1312" s="4">
        <v>359.92</v>
      </c>
    </row>
    <row r="1313" spans="1:10" x14ac:dyDescent="0.25">
      <c r="A1313" t="s">
        <v>1968</v>
      </c>
      <c r="B1313" t="s">
        <v>3278</v>
      </c>
      <c r="C1313">
        <v>130595</v>
      </c>
      <c r="E1313" t="s">
        <v>2380</v>
      </c>
      <c r="F1313">
        <v>6001</v>
      </c>
      <c r="G1313">
        <v>6001</v>
      </c>
      <c r="H1313" t="s">
        <v>34</v>
      </c>
      <c r="I1313" s="3">
        <v>1.382E-3</v>
      </c>
      <c r="J1313" s="4">
        <v>3455.84</v>
      </c>
    </row>
    <row r="1314" spans="1:10" x14ac:dyDescent="0.25">
      <c r="A1314" t="s">
        <v>1968</v>
      </c>
      <c r="B1314" t="s">
        <v>3278</v>
      </c>
      <c r="C1314">
        <v>130701</v>
      </c>
      <c r="E1314" t="s">
        <v>2381</v>
      </c>
      <c r="F1314">
        <v>155</v>
      </c>
      <c r="G1314">
        <v>0</v>
      </c>
      <c r="H1314" t="s">
        <v>16</v>
      </c>
      <c r="I1314" s="3">
        <v>0</v>
      </c>
      <c r="J1314" s="4">
        <v>0</v>
      </c>
    </row>
    <row r="1315" spans="1:10" x14ac:dyDescent="0.25">
      <c r="A1315" t="s">
        <v>1968</v>
      </c>
      <c r="B1315" t="s">
        <v>3278</v>
      </c>
      <c r="C1315">
        <v>130806</v>
      </c>
      <c r="E1315" t="s">
        <v>2382</v>
      </c>
      <c r="F1315">
        <v>902</v>
      </c>
      <c r="G1315">
        <v>902</v>
      </c>
      <c r="H1315" t="s">
        <v>34</v>
      </c>
      <c r="I1315" s="3">
        <v>2.0799999999999999E-4</v>
      </c>
      <c r="J1315" s="4">
        <v>519.44000000000005</v>
      </c>
    </row>
    <row r="1316" spans="1:10" x14ac:dyDescent="0.25">
      <c r="A1316" t="s">
        <v>1968</v>
      </c>
      <c r="B1316" t="s">
        <v>3278</v>
      </c>
      <c r="C1316">
        <v>130911</v>
      </c>
      <c r="E1316" t="s">
        <v>2383</v>
      </c>
      <c r="F1316">
        <v>270</v>
      </c>
      <c r="G1316">
        <v>0</v>
      </c>
      <c r="H1316" t="s">
        <v>16</v>
      </c>
      <c r="I1316" s="3">
        <v>0</v>
      </c>
      <c r="J1316" s="4">
        <v>0</v>
      </c>
    </row>
    <row r="1317" spans="1:10" x14ac:dyDescent="0.25">
      <c r="A1317" t="s">
        <v>1968</v>
      </c>
      <c r="B1317" t="s">
        <v>3278</v>
      </c>
      <c r="C1317">
        <v>131017</v>
      </c>
      <c r="E1317" t="s">
        <v>2384</v>
      </c>
      <c r="F1317">
        <v>10</v>
      </c>
      <c r="G1317">
        <v>0</v>
      </c>
      <c r="H1317" t="s">
        <v>16</v>
      </c>
      <c r="I1317" s="3">
        <v>0</v>
      </c>
      <c r="J1317" s="4">
        <v>0</v>
      </c>
    </row>
    <row r="1318" spans="1:10" x14ac:dyDescent="0.25">
      <c r="A1318" t="s">
        <v>1968</v>
      </c>
      <c r="B1318" t="s">
        <v>3278</v>
      </c>
      <c r="C1318">
        <v>131070</v>
      </c>
      <c r="E1318" t="s">
        <v>2385</v>
      </c>
      <c r="F1318">
        <v>2543</v>
      </c>
      <c r="G1318">
        <v>2543</v>
      </c>
      <c r="H1318" t="s">
        <v>34</v>
      </c>
      <c r="I1318" s="3">
        <v>5.8600000000000004E-4</v>
      </c>
      <c r="J1318" s="4">
        <v>1464.45</v>
      </c>
    </row>
    <row r="1319" spans="1:10" x14ac:dyDescent="0.25">
      <c r="A1319" t="s">
        <v>1968</v>
      </c>
      <c r="B1319" t="s">
        <v>3278</v>
      </c>
      <c r="C1319">
        <v>131097</v>
      </c>
      <c r="E1319" t="s">
        <v>2386</v>
      </c>
      <c r="F1319">
        <v>23</v>
      </c>
      <c r="G1319">
        <v>0</v>
      </c>
      <c r="H1319" t="s">
        <v>16</v>
      </c>
      <c r="I1319" s="3">
        <v>0</v>
      </c>
      <c r="J1319" s="4">
        <v>0</v>
      </c>
    </row>
    <row r="1320" spans="1:10" x14ac:dyDescent="0.25">
      <c r="A1320" t="s">
        <v>1968</v>
      </c>
      <c r="B1320" t="s">
        <v>3278</v>
      </c>
      <c r="C1320">
        <v>131123</v>
      </c>
      <c r="E1320" t="s">
        <v>2387</v>
      </c>
      <c r="F1320">
        <v>876</v>
      </c>
      <c r="G1320">
        <v>876</v>
      </c>
      <c r="H1320" t="s">
        <v>34</v>
      </c>
      <c r="I1320" s="3">
        <v>2.02E-4</v>
      </c>
      <c r="J1320" s="4">
        <v>504.47</v>
      </c>
    </row>
    <row r="1321" spans="1:10" x14ac:dyDescent="0.25">
      <c r="A1321" t="s">
        <v>1968</v>
      </c>
      <c r="B1321" t="s">
        <v>3278</v>
      </c>
      <c r="C1321">
        <v>131228</v>
      </c>
      <c r="E1321" t="s">
        <v>2388</v>
      </c>
      <c r="F1321">
        <v>1268</v>
      </c>
      <c r="G1321">
        <v>1268</v>
      </c>
      <c r="H1321" t="s">
        <v>34</v>
      </c>
      <c r="I1321" s="3">
        <v>2.92E-4</v>
      </c>
      <c r="J1321" s="4">
        <v>730.21</v>
      </c>
    </row>
    <row r="1322" spans="1:10" x14ac:dyDescent="0.25">
      <c r="A1322" t="s">
        <v>1968</v>
      </c>
      <c r="B1322" t="s">
        <v>3278</v>
      </c>
      <c r="C1322">
        <v>131439</v>
      </c>
      <c r="E1322" t="s">
        <v>2389</v>
      </c>
      <c r="F1322">
        <v>609</v>
      </c>
      <c r="G1322">
        <v>609</v>
      </c>
      <c r="H1322" t="s">
        <v>34</v>
      </c>
      <c r="I1322" s="3">
        <v>1.3999999999999999E-4</v>
      </c>
      <c r="J1322" s="4">
        <v>350.71</v>
      </c>
    </row>
    <row r="1323" spans="1:10" x14ac:dyDescent="0.25">
      <c r="A1323" t="s">
        <v>1968</v>
      </c>
      <c r="B1323" t="s">
        <v>3278</v>
      </c>
      <c r="C1323">
        <v>131650</v>
      </c>
      <c r="E1323" t="s">
        <v>2390</v>
      </c>
      <c r="F1323">
        <v>751</v>
      </c>
      <c r="G1323">
        <v>751</v>
      </c>
      <c r="H1323" t="s">
        <v>34</v>
      </c>
      <c r="I1323" s="3">
        <v>1.73E-4</v>
      </c>
      <c r="J1323" s="4">
        <v>432.48</v>
      </c>
    </row>
    <row r="1324" spans="1:10" x14ac:dyDescent="0.25">
      <c r="A1324" t="s">
        <v>1968</v>
      </c>
      <c r="B1324" t="s">
        <v>3278</v>
      </c>
      <c r="C1324">
        <v>131861</v>
      </c>
      <c r="E1324" t="s">
        <v>2391</v>
      </c>
      <c r="F1324">
        <v>2157</v>
      </c>
      <c r="G1324">
        <v>2157</v>
      </c>
      <c r="H1324" t="s">
        <v>34</v>
      </c>
      <c r="I1324" s="3">
        <v>4.9700000000000005E-4</v>
      </c>
      <c r="J1324" s="4">
        <v>1242.17</v>
      </c>
    </row>
    <row r="1325" spans="1:10" x14ac:dyDescent="0.25">
      <c r="A1325" t="s">
        <v>1968</v>
      </c>
      <c r="B1325" t="s">
        <v>3278</v>
      </c>
      <c r="C1325">
        <v>132072</v>
      </c>
      <c r="E1325" t="s">
        <v>2392</v>
      </c>
      <c r="F1325">
        <v>4214</v>
      </c>
      <c r="G1325">
        <v>4214</v>
      </c>
      <c r="H1325" t="s">
        <v>34</v>
      </c>
      <c r="I1325" s="3">
        <v>9.7099999999999997E-4</v>
      </c>
      <c r="J1325" s="4">
        <v>2426.75</v>
      </c>
    </row>
    <row r="1326" spans="1:10" x14ac:dyDescent="0.25">
      <c r="A1326" t="s">
        <v>1968</v>
      </c>
      <c r="B1326" t="s">
        <v>3278</v>
      </c>
      <c r="C1326">
        <v>132178</v>
      </c>
      <c r="E1326" t="s">
        <v>2393</v>
      </c>
      <c r="F1326">
        <v>2432</v>
      </c>
      <c r="G1326">
        <v>2432</v>
      </c>
      <c r="H1326" t="s">
        <v>34</v>
      </c>
      <c r="I1326" s="3">
        <v>5.5999999999999995E-4</v>
      </c>
      <c r="J1326" s="4">
        <v>1400.53</v>
      </c>
    </row>
    <row r="1327" spans="1:10" x14ac:dyDescent="0.25">
      <c r="A1327" t="s">
        <v>1968</v>
      </c>
      <c r="B1327" t="s">
        <v>3278</v>
      </c>
      <c r="C1327">
        <v>132283</v>
      </c>
      <c r="E1327" t="s">
        <v>2394</v>
      </c>
      <c r="F1327">
        <v>2524</v>
      </c>
      <c r="G1327">
        <v>2524</v>
      </c>
      <c r="H1327" t="s">
        <v>34</v>
      </c>
      <c r="I1327" s="3">
        <v>5.8100000000000003E-4</v>
      </c>
      <c r="J1327" s="4">
        <v>1453.51</v>
      </c>
    </row>
    <row r="1328" spans="1:10" x14ac:dyDescent="0.25">
      <c r="A1328" t="s">
        <v>1968</v>
      </c>
      <c r="B1328" t="s">
        <v>3278</v>
      </c>
      <c r="C1328">
        <v>132390</v>
      </c>
      <c r="E1328" t="s">
        <v>2395</v>
      </c>
      <c r="F1328">
        <v>320</v>
      </c>
      <c r="G1328">
        <v>0</v>
      </c>
      <c r="H1328" t="s">
        <v>16</v>
      </c>
      <c r="I1328" s="3">
        <v>0</v>
      </c>
      <c r="J1328" s="4">
        <v>0</v>
      </c>
    </row>
    <row r="1329" spans="1:10" x14ac:dyDescent="0.25">
      <c r="A1329" t="s">
        <v>1968</v>
      </c>
      <c r="B1329" t="s">
        <v>3278</v>
      </c>
      <c r="C1329">
        <v>132443</v>
      </c>
      <c r="E1329" t="s">
        <v>2396</v>
      </c>
      <c r="F1329">
        <v>145</v>
      </c>
      <c r="G1329">
        <v>0</v>
      </c>
      <c r="H1329" t="s">
        <v>16</v>
      </c>
      <c r="I1329" s="3">
        <v>0</v>
      </c>
      <c r="J1329" s="4">
        <v>0</v>
      </c>
    </row>
    <row r="1330" spans="1:10" x14ac:dyDescent="0.25">
      <c r="A1330" t="s">
        <v>1968</v>
      </c>
      <c r="B1330" t="s">
        <v>3278</v>
      </c>
      <c r="C1330">
        <v>132494</v>
      </c>
      <c r="E1330" t="s">
        <v>2397</v>
      </c>
      <c r="F1330">
        <v>861</v>
      </c>
      <c r="G1330">
        <v>861</v>
      </c>
      <c r="H1330" t="s">
        <v>34</v>
      </c>
      <c r="I1330" s="3">
        <v>1.9799999999999999E-4</v>
      </c>
      <c r="J1330" s="4">
        <v>495.83</v>
      </c>
    </row>
    <row r="1331" spans="1:10" x14ac:dyDescent="0.25">
      <c r="A1331" t="s">
        <v>1968</v>
      </c>
      <c r="B1331" t="s">
        <v>3278</v>
      </c>
      <c r="C1331">
        <v>132507</v>
      </c>
      <c r="E1331" t="s">
        <v>2398</v>
      </c>
      <c r="F1331">
        <v>74</v>
      </c>
      <c r="G1331">
        <v>0</v>
      </c>
      <c r="H1331" t="s">
        <v>16</v>
      </c>
      <c r="I1331" s="3">
        <v>0</v>
      </c>
      <c r="J1331" s="4">
        <v>0</v>
      </c>
    </row>
    <row r="1332" spans="1:10" x14ac:dyDescent="0.25">
      <c r="A1332" t="s">
        <v>1968</v>
      </c>
      <c r="B1332" t="s">
        <v>3278</v>
      </c>
      <c r="C1332">
        <v>132574</v>
      </c>
      <c r="E1332" t="s">
        <v>2399</v>
      </c>
      <c r="F1332">
        <v>134</v>
      </c>
      <c r="G1332">
        <v>0</v>
      </c>
      <c r="H1332" t="s">
        <v>16</v>
      </c>
      <c r="I1332" s="3">
        <v>0</v>
      </c>
      <c r="J1332" s="4">
        <v>0</v>
      </c>
    </row>
    <row r="1333" spans="1:10" x14ac:dyDescent="0.25">
      <c r="A1333" t="s">
        <v>1968</v>
      </c>
      <c r="B1333" t="s">
        <v>3278</v>
      </c>
      <c r="C1333">
        <v>132600</v>
      </c>
      <c r="E1333" t="s">
        <v>2400</v>
      </c>
      <c r="F1333">
        <v>246</v>
      </c>
      <c r="G1333">
        <v>0</v>
      </c>
      <c r="H1333" t="s">
        <v>16</v>
      </c>
      <c r="I1333" s="3">
        <v>0</v>
      </c>
      <c r="J1333" s="4">
        <v>0</v>
      </c>
    </row>
    <row r="1334" spans="1:10" x14ac:dyDescent="0.25">
      <c r="A1334" t="s">
        <v>1968</v>
      </c>
      <c r="B1334" t="s">
        <v>3278</v>
      </c>
      <c r="C1334">
        <v>132705</v>
      </c>
      <c r="E1334" t="s">
        <v>2401</v>
      </c>
      <c r="F1334">
        <v>278</v>
      </c>
      <c r="G1334">
        <v>0</v>
      </c>
      <c r="H1334" t="s">
        <v>16</v>
      </c>
      <c r="I1334" s="3">
        <v>0</v>
      </c>
      <c r="J1334" s="4">
        <v>0</v>
      </c>
    </row>
    <row r="1335" spans="1:10" x14ac:dyDescent="0.25">
      <c r="A1335" t="s">
        <v>1968</v>
      </c>
      <c r="B1335" t="s">
        <v>3278</v>
      </c>
      <c r="C1335">
        <v>132720</v>
      </c>
      <c r="E1335" t="s">
        <v>2402</v>
      </c>
      <c r="F1335">
        <v>183</v>
      </c>
      <c r="G1335">
        <v>0</v>
      </c>
      <c r="H1335" t="s">
        <v>16</v>
      </c>
      <c r="I1335" s="3">
        <v>0</v>
      </c>
      <c r="J1335" s="4">
        <v>0</v>
      </c>
    </row>
    <row r="1336" spans="1:10" x14ac:dyDescent="0.25">
      <c r="A1336" t="s">
        <v>1968</v>
      </c>
      <c r="B1336" t="s">
        <v>3278</v>
      </c>
      <c r="C1336">
        <v>132768</v>
      </c>
      <c r="E1336" t="s">
        <v>2403</v>
      </c>
      <c r="F1336">
        <v>293</v>
      </c>
      <c r="G1336">
        <v>0</v>
      </c>
      <c r="H1336" t="s">
        <v>16</v>
      </c>
      <c r="I1336" s="3">
        <v>0</v>
      </c>
      <c r="J1336" s="4">
        <v>0</v>
      </c>
    </row>
    <row r="1337" spans="1:10" x14ac:dyDescent="0.25">
      <c r="A1337" t="s">
        <v>1968</v>
      </c>
      <c r="B1337" t="s">
        <v>3278</v>
      </c>
      <c r="C1337">
        <v>132811</v>
      </c>
      <c r="E1337" t="s">
        <v>2404</v>
      </c>
      <c r="F1337">
        <v>119</v>
      </c>
      <c r="G1337">
        <v>0</v>
      </c>
      <c r="H1337" t="s">
        <v>16</v>
      </c>
      <c r="I1337" s="3">
        <v>0</v>
      </c>
      <c r="J1337" s="4">
        <v>0</v>
      </c>
    </row>
    <row r="1338" spans="1:10" x14ac:dyDescent="0.25">
      <c r="A1338" t="s">
        <v>1968</v>
      </c>
      <c r="B1338" t="s">
        <v>3278</v>
      </c>
      <c r="C1338">
        <v>132916</v>
      </c>
      <c r="E1338" t="s">
        <v>2405</v>
      </c>
      <c r="F1338">
        <v>1571</v>
      </c>
      <c r="G1338">
        <v>1571</v>
      </c>
      <c r="H1338" t="s">
        <v>34</v>
      </c>
      <c r="I1338" s="3">
        <v>3.6200000000000002E-4</v>
      </c>
      <c r="J1338" s="4">
        <v>904.7</v>
      </c>
    </row>
    <row r="1339" spans="1:10" x14ac:dyDescent="0.25">
      <c r="A1339" t="s">
        <v>1968</v>
      </c>
      <c r="B1339" t="s">
        <v>3278</v>
      </c>
      <c r="C1339">
        <v>133022</v>
      </c>
      <c r="E1339" t="s">
        <v>2406</v>
      </c>
      <c r="F1339">
        <v>138</v>
      </c>
      <c r="G1339">
        <v>0</v>
      </c>
      <c r="H1339" t="s">
        <v>16</v>
      </c>
      <c r="I1339" s="3">
        <v>0</v>
      </c>
      <c r="J1339" s="4">
        <v>0</v>
      </c>
    </row>
    <row r="1340" spans="1:10" x14ac:dyDescent="0.25">
      <c r="A1340" t="s">
        <v>1968</v>
      </c>
      <c r="B1340" t="s">
        <v>3278</v>
      </c>
      <c r="C1340">
        <v>133127</v>
      </c>
      <c r="E1340" t="s">
        <v>2407</v>
      </c>
      <c r="F1340">
        <v>1071</v>
      </c>
      <c r="G1340">
        <v>1071</v>
      </c>
      <c r="H1340" t="s">
        <v>34</v>
      </c>
      <c r="I1340" s="3">
        <v>2.4699999999999999E-4</v>
      </c>
      <c r="J1340" s="4">
        <v>616.76</v>
      </c>
    </row>
    <row r="1341" spans="1:10" x14ac:dyDescent="0.25">
      <c r="A1341" t="s">
        <v>1968</v>
      </c>
      <c r="B1341" t="s">
        <v>3278</v>
      </c>
      <c r="C1341">
        <v>133391</v>
      </c>
      <c r="E1341" t="s">
        <v>2408</v>
      </c>
      <c r="F1341">
        <v>306</v>
      </c>
      <c r="G1341">
        <v>0</v>
      </c>
      <c r="H1341" t="s">
        <v>16</v>
      </c>
      <c r="I1341" s="3">
        <v>0</v>
      </c>
      <c r="J1341" s="4">
        <v>0</v>
      </c>
    </row>
    <row r="1342" spans="1:10" x14ac:dyDescent="0.25">
      <c r="A1342" t="s">
        <v>1968</v>
      </c>
      <c r="B1342" t="s">
        <v>3278</v>
      </c>
      <c r="C1342">
        <v>133417</v>
      </c>
      <c r="E1342" t="s">
        <v>2409</v>
      </c>
      <c r="F1342">
        <v>7</v>
      </c>
      <c r="G1342">
        <v>0</v>
      </c>
      <c r="H1342" t="s">
        <v>16</v>
      </c>
      <c r="I1342" s="3">
        <v>0</v>
      </c>
      <c r="J1342" s="4">
        <v>0</v>
      </c>
    </row>
    <row r="1343" spans="1:10" x14ac:dyDescent="0.25">
      <c r="A1343" t="s">
        <v>1968</v>
      </c>
      <c r="B1343" t="s">
        <v>3278</v>
      </c>
      <c r="C1343">
        <v>133444</v>
      </c>
      <c r="E1343" t="s">
        <v>2410</v>
      </c>
      <c r="F1343">
        <v>78</v>
      </c>
      <c r="G1343">
        <v>0</v>
      </c>
      <c r="H1343" t="s">
        <v>16</v>
      </c>
      <c r="I1343" s="3">
        <v>0</v>
      </c>
      <c r="J1343" s="4">
        <v>0</v>
      </c>
    </row>
    <row r="1344" spans="1:10" x14ac:dyDescent="0.25">
      <c r="A1344" t="s">
        <v>1968</v>
      </c>
      <c r="B1344" t="s">
        <v>3278</v>
      </c>
      <c r="C1344">
        <v>133577</v>
      </c>
      <c r="E1344" t="s">
        <v>2411</v>
      </c>
      <c r="F1344">
        <v>13</v>
      </c>
      <c r="G1344">
        <v>0</v>
      </c>
      <c r="H1344" t="s">
        <v>16</v>
      </c>
      <c r="I1344" s="3">
        <v>0</v>
      </c>
      <c r="J1344" s="4">
        <v>0</v>
      </c>
    </row>
    <row r="1345" spans="1:10" x14ac:dyDescent="0.25">
      <c r="A1345" t="s">
        <v>1968</v>
      </c>
      <c r="B1345" t="s">
        <v>3278</v>
      </c>
      <c r="C1345">
        <v>133760</v>
      </c>
      <c r="E1345" t="s">
        <v>2412</v>
      </c>
      <c r="F1345">
        <v>458</v>
      </c>
      <c r="G1345">
        <v>0</v>
      </c>
      <c r="H1345" t="s">
        <v>16</v>
      </c>
      <c r="I1345" s="3">
        <v>0</v>
      </c>
      <c r="J1345" s="4">
        <v>0</v>
      </c>
    </row>
    <row r="1346" spans="1:10" x14ac:dyDescent="0.25">
      <c r="A1346" t="s">
        <v>1968</v>
      </c>
      <c r="B1346" t="s">
        <v>3278</v>
      </c>
      <c r="C1346">
        <v>133812</v>
      </c>
      <c r="E1346" t="s">
        <v>2413</v>
      </c>
      <c r="F1346">
        <v>84</v>
      </c>
      <c r="G1346">
        <v>0</v>
      </c>
      <c r="H1346" t="s">
        <v>16</v>
      </c>
      <c r="I1346" s="3">
        <v>0</v>
      </c>
      <c r="J1346" s="4">
        <v>0</v>
      </c>
    </row>
    <row r="1347" spans="1:10" x14ac:dyDescent="0.25">
      <c r="A1347" t="s">
        <v>1968</v>
      </c>
      <c r="B1347" t="s">
        <v>3278</v>
      </c>
      <c r="C1347">
        <v>133813</v>
      </c>
      <c r="E1347" t="s">
        <v>2414</v>
      </c>
      <c r="F1347">
        <v>22</v>
      </c>
      <c r="G1347">
        <v>0</v>
      </c>
      <c r="H1347" t="s">
        <v>16</v>
      </c>
      <c r="I1347" s="3">
        <v>0</v>
      </c>
      <c r="J1347" s="4">
        <v>0</v>
      </c>
    </row>
    <row r="1348" spans="1:10" x14ac:dyDescent="0.25">
      <c r="A1348" t="s">
        <v>1968</v>
      </c>
      <c r="B1348" t="s">
        <v>3278</v>
      </c>
      <c r="C1348">
        <v>133923</v>
      </c>
      <c r="E1348" t="s">
        <v>2415</v>
      </c>
      <c r="F1348">
        <v>0</v>
      </c>
      <c r="G1348">
        <v>0</v>
      </c>
      <c r="H1348" t="s">
        <v>16</v>
      </c>
      <c r="I1348" s="3">
        <v>0</v>
      </c>
      <c r="J1348" s="4">
        <v>0</v>
      </c>
    </row>
    <row r="1349" spans="1:10" x14ac:dyDescent="0.25">
      <c r="A1349" t="s">
        <v>1968</v>
      </c>
      <c r="B1349" t="s">
        <v>3278</v>
      </c>
      <c r="C1349">
        <v>133971</v>
      </c>
      <c r="E1349" t="s">
        <v>2416</v>
      </c>
      <c r="F1349">
        <v>794</v>
      </c>
      <c r="G1349">
        <v>794</v>
      </c>
      <c r="H1349" t="s">
        <v>34</v>
      </c>
      <c r="I1349" s="3">
        <v>1.83E-4</v>
      </c>
      <c r="J1349" s="4">
        <v>457.25</v>
      </c>
    </row>
    <row r="1350" spans="1:10" x14ac:dyDescent="0.25">
      <c r="A1350" t="s">
        <v>1968</v>
      </c>
      <c r="B1350" t="s">
        <v>3278</v>
      </c>
      <c r="C1350">
        <v>133996</v>
      </c>
      <c r="E1350" t="s">
        <v>2417</v>
      </c>
      <c r="F1350">
        <v>0</v>
      </c>
      <c r="G1350">
        <v>0</v>
      </c>
      <c r="H1350" t="s">
        <v>16</v>
      </c>
      <c r="I1350" s="3">
        <v>0</v>
      </c>
      <c r="J1350" s="4">
        <v>0</v>
      </c>
    </row>
    <row r="1351" spans="1:10" x14ac:dyDescent="0.25">
      <c r="A1351" t="s">
        <v>1968</v>
      </c>
      <c r="B1351" t="s">
        <v>3278</v>
      </c>
      <c r="C1351">
        <v>134021</v>
      </c>
      <c r="E1351" t="s">
        <v>2418</v>
      </c>
      <c r="F1351">
        <v>244126</v>
      </c>
      <c r="G1351">
        <v>244126</v>
      </c>
      <c r="H1351" t="s">
        <v>34</v>
      </c>
      <c r="I1351" s="3">
        <v>5.6235E-2</v>
      </c>
      <c r="J1351" s="4">
        <v>140586.51</v>
      </c>
    </row>
    <row r="1352" spans="1:10" x14ac:dyDescent="0.25">
      <c r="A1352" t="s">
        <v>1968</v>
      </c>
      <c r="B1352" t="s">
        <v>3278</v>
      </c>
      <c r="C1352">
        <v>134426</v>
      </c>
      <c r="E1352" t="s">
        <v>2419</v>
      </c>
      <c r="F1352">
        <v>364</v>
      </c>
      <c r="G1352">
        <v>0</v>
      </c>
      <c r="H1352" t="s">
        <v>16</v>
      </c>
      <c r="I1352" s="3">
        <v>0</v>
      </c>
      <c r="J1352" s="4">
        <v>0</v>
      </c>
    </row>
    <row r="1353" spans="1:10" x14ac:dyDescent="0.25">
      <c r="A1353" t="s">
        <v>1968</v>
      </c>
      <c r="B1353" t="s">
        <v>3278</v>
      </c>
      <c r="C1353">
        <v>134480</v>
      </c>
      <c r="E1353" t="s">
        <v>2420</v>
      </c>
      <c r="F1353">
        <v>63</v>
      </c>
      <c r="G1353">
        <v>0</v>
      </c>
      <c r="H1353" t="s">
        <v>16</v>
      </c>
      <c r="I1353" s="3">
        <v>0</v>
      </c>
      <c r="J1353" s="4">
        <v>0</v>
      </c>
    </row>
    <row r="1354" spans="1:10" x14ac:dyDescent="0.25">
      <c r="A1354" t="s">
        <v>1968</v>
      </c>
      <c r="B1354" t="s">
        <v>3278</v>
      </c>
      <c r="C1354">
        <v>134721</v>
      </c>
      <c r="E1354" t="s">
        <v>2421</v>
      </c>
      <c r="F1354">
        <v>6198</v>
      </c>
      <c r="G1354">
        <v>6198</v>
      </c>
      <c r="H1354" t="s">
        <v>34</v>
      </c>
      <c r="I1354" s="3">
        <v>1.428E-3</v>
      </c>
      <c r="J1354" s="4">
        <v>3569.28</v>
      </c>
    </row>
    <row r="1355" spans="1:10" x14ac:dyDescent="0.25">
      <c r="A1355" t="s">
        <v>1968</v>
      </c>
      <c r="B1355" t="s">
        <v>3278</v>
      </c>
      <c r="C1355">
        <v>134739</v>
      </c>
      <c r="E1355" t="s">
        <v>2422</v>
      </c>
      <c r="F1355">
        <v>13312</v>
      </c>
      <c r="G1355">
        <v>13312</v>
      </c>
      <c r="H1355" t="s">
        <v>34</v>
      </c>
      <c r="I1355" s="3">
        <v>3.0660000000000001E-3</v>
      </c>
      <c r="J1355" s="4">
        <v>7666.07</v>
      </c>
    </row>
    <row r="1356" spans="1:10" x14ac:dyDescent="0.25">
      <c r="A1356" t="s">
        <v>1968</v>
      </c>
      <c r="B1356" t="s">
        <v>3278</v>
      </c>
      <c r="C1356">
        <v>134758</v>
      </c>
      <c r="E1356" t="s">
        <v>2423</v>
      </c>
      <c r="F1356">
        <v>4863</v>
      </c>
      <c r="G1356">
        <v>4863</v>
      </c>
      <c r="H1356" t="s">
        <v>34</v>
      </c>
      <c r="I1356" s="3">
        <v>1.1199999999999999E-3</v>
      </c>
      <c r="J1356" s="4">
        <v>2800.49</v>
      </c>
    </row>
    <row r="1357" spans="1:10" x14ac:dyDescent="0.25">
      <c r="A1357" t="s">
        <v>1968</v>
      </c>
      <c r="B1357" t="s">
        <v>3278</v>
      </c>
      <c r="C1357">
        <v>134798</v>
      </c>
      <c r="E1357" t="s">
        <v>2424</v>
      </c>
      <c r="F1357">
        <v>582</v>
      </c>
      <c r="G1357">
        <v>582</v>
      </c>
      <c r="H1357" t="s">
        <v>34</v>
      </c>
      <c r="I1357" s="3">
        <v>1.34E-4</v>
      </c>
      <c r="J1357" s="4">
        <v>335.16</v>
      </c>
    </row>
    <row r="1358" spans="1:10" x14ac:dyDescent="0.25">
      <c r="A1358" t="s">
        <v>1968</v>
      </c>
      <c r="B1358" t="s">
        <v>3278</v>
      </c>
      <c r="C1358">
        <v>134843</v>
      </c>
      <c r="E1358" t="s">
        <v>2425</v>
      </c>
      <c r="F1358">
        <v>4</v>
      </c>
      <c r="G1358">
        <v>0</v>
      </c>
      <c r="H1358" t="s">
        <v>16</v>
      </c>
      <c r="I1358" s="3">
        <v>0</v>
      </c>
      <c r="J1358" s="4">
        <v>0</v>
      </c>
    </row>
    <row r="1359" spans="1:10" x14ac:dyDescent="0.25">
      <c r="A1359" t="s">
        <v>1968</v>
      </c>
      <c r="B1359" t="s">
        <v>3278</v>
      </c>
      <c r="C1359">
        <v>135448</v>
      </c>
      <c r="E1359" t="s">
        <v>2426</v>
      </c>
      <c r="F1359">
        <v>6603</v>
      </c>
      <c r="G1359">
        <v>6603</v>
      </c>
      <c r="H1359" t="s">
        <v>34</v>
      </c>
      <c r="I1359" s="3">
        <v>1.521E-3</v>
      </c>
      <c r="J1359" s="4">
        <v>3802.51</v>
      </c>
    </row>
    <row r="1360" spans="1:10" x14ac:dyDescent="0.25">
      <c r="A1360" t="s">
        <v>1968</v>
      </c>
      <c r="B1360" t="s">
        <v>3278</v>
      </c>
      <c r="C1360">
        <v>135500</v>
      </c>
      <c r="E1360" t="s">
        <v>2427</v>
      </c>
      <c r="F1360">
        <v>17</v>
      </c>
      <c r="G1360">
        <v>0</v>
      </c>
      <c r="H1360" t="s">
        <v>16</v>
      </c>
      <c r="I1360" s="3">
        <v>0</v>
      </c>
      <c r="J1360" s="4">
        <v>0</v>
      </c>
    </row>
    <row r="1361" spans="1:10" x14ac:dyDescent="0.25">
      <c r="A1361" t="s">
        <v>1968</v>
      </c>
      <c r="B1361" t="s">
        <v>3278</v>
      </c>
      <c r="C1361">
        <v>135552</v>
      </c>
      <c r="E1361" t="s">
        <v>2428</v>
      </c>
      <c r="F1361">
        <v>120</v>
      </c>
      <c r="G1361">
        <v>0</v>
      </c>
      <c r="H1361" t="s">
        <v>16</v>
      </c>
      <c r="I1361" s="3">
        <v>0</v>
      </c>
      <c r="J1361" s="4">
        <v>0</v>
      </c>
    </row>
    <row r="1362" spans="1:10" x14ac:dyDescent="0.25">
      <c r="A1362" t="s">
        <v>1968</v>
      </c>
      <c r="B1362" t="s">
        <v>3278</v>
      </c>
      <c r="C1362">
        <v>135659</v>
      </c>
      <c r="E1362" t="s">
        <v>2429</v>
      </c>
      <c r="F1362">
        <v>196</v>
      </c>
      <c r="G1362">
        <v>0</v>
      </c>
      <c r="H1362" t="s">
        <v>16</v>
      </c>
      <c r="I1362" s="3">
        <v>0</v>
      </c>
      <c r="J1362" s="4">
        <v>0</v>
      </c>
    </row>
    <row r="1363" spans="1:10" x14ac:dyDescent="0.25">
      <c r="A1363" t="s">
        <v>1968</v>
      </c>
      <c r="B1363" t="s">
        <v>3278</v>
      </c>
      <c r="C1363">
        <v>135712</v>
      </c>
      <c r="E1363" t="s">
        <v>2430</v>
      </c>
      <c r="F1363">
        <v>82</v>
      </c>
      <c r="G1363">
        <v>0</v>
      </c>
      <c r="H1363" t="s">
        <v>16</v>
      </c>
      <c r="I1363" s="3">
        <v>0</v>
      </c>
      <c r="J1363" s="4">
        <v>0</v>
      </c>
    </row>
    <row r="1364" spans="1:10" x14ac:dyDescent="0.25">
      <c r="A1364" t="s">
        <v>1968</v>
      </c>
      <c r="B1364" t="s">
        <v>3278</v>
      </c>
      <c r="C1364">
        <v>135764</v>
      </c>
      <c r="E1364" t="s">
        <v>2431</v>
      </c>
      <c r="F1364">
        <v>129</v>
      </c>
      <c r="G1364">
        <v>0</v>
      </c>
      <c r="H1364" t="s">
        <v>16</v>
      </c>
      <c r="I1364" s="3">
        <v>0</v>
      </c>
      <c r="J1364" s="4">
        <v>0</v>
      </c>
    </row>
    <row r="1365" spans="1:10" x14ac:dyDescent="0.25">
      <c r="A1365" t="s">
        <v>1968</v>
      </c>
      <c r="B1365" t="s">
        <v>3278</v>
      </c>
      <c r="C1365">
        <v>135790</v>
      </c>
      <c r="E1365" t="s">
        <v>2432</v>
      </c>
      <c r="F1365">
        <v>217</v>
      </c>
      <c r="G1365">
        <v>0</v>
      </c>
      <c r="H1365" t="s">
        <v>16</v>
      </c>
      <c r="I1365" s="3">
        <v>0</v>
      </c>
      <c r="J1365" s="4">
        <v>0</v>
      </c>
    </row>
    <row r="1366" spans="1:10" x14ac:dyDescent="0.25">
      <c r="A1366" t="s">
        <v>1968</v>
      </c>
      <c r="B1366" t="s">
        <v>3278</v>
      </c>
      <c r="C1366">
        <v>135810</v>
      </c>
      <c r="E1366" t="s">
        <v>2433</v>
      </c>
      <c r="F1366">
        <v>18</v>
      </c>
      <c r="G1366">
        <v>0</v>
      </c>
      <c r="H1366" t="s">
        <v>16</v>
      </c>
      <c r="I1366" s="3">
        <v>0</v>
      </c>
      <c r="J1366" s="4">
        <v>0</v>
      </c>
    </row>
    <row r="1367" spans="1:10" x14ac:dyDescent="0.25">
      <c r="A1367" t="s">
        <v>1968</v>
      </c>
      <c r="B1367" t="s">
        <v>3278</v>
      </c>
      <c r="C1367">
        <v>135830</v>
      </c>
      <c r="E1367" t="s">
        <v>2434</v>
      </c>
      <c r="F1367">
        <v>12299</v>
      </c>
      <c r="G1367">
        <v>12299</v>
      </c>
      <c r="H1367" t="s">
        <v>34</v>
      </c>
      <c r="I1367" s="3">
        <v>2.833E-3</v>
      </c>
      <c r="J1367" s="4">
        <v>7082.71</v>
      </c>
    </row>
    <row r="1368" spans="1:10" x14ac:dyDescent="0.25">
      <c r="A1368" t="s">
        <v>1968</v>
      </c>
      <c r="B1368" t="s">
        <v>3278</v>
      </c>
      <c r="C1368">
        <v>135850</v>
      </c>
      <c r="E1368" t="s">
        <v>2435</v>
      </c>
      <c r="F1368">
        <v>8</v>
      </c>
      <c r="G1368">
        <v>0</v>
      </c>
      <c r="H1368" t="s">
        <v>16</v>
      </c>
      <c r="I1368" s="3">
        <v>0</v>
      </c>
      <c r="J1368" s="4">
        <v>0</v>
      </c>
    </row>
    <row r="1369" spans="1:10" x14ac:dyDescent="0.25">
      <c r="A1369" t="s">
        <v>1968</v>
      </c>
      <c r="B1369" t="s">
        <v>3278</v>
      </c>
      <c r="C1369">
        <v>135870</v>
      </c>
      <c r="E1369" t="s">
        <v>2436</v>
      </c>
      <c r="F1369">
        <v>4414</v>
      </c>
      <c r="G1369">
        <v>4414</v>
      </c>
      <c r="H1369" t="s">
        <v>34</v>
      </c>
      <c r="I1369" s="3">
        <v>1.0169999999999999E-3</v>
      </c>
      <c r="J1369" s="4">
        <v>2541.92</v>
      </c>
    </row>
    <row r="1370" spans="1:10" x14ac:dyDescent="0.25">
      <c r="A1370" t="s">
        <v>1968</v>
      </c>
      <c r="B1370" t="s">
        <v>3278</v>
      </c>
      <c r="C1370">
        <v>136081</v>
      </c>
      <c r="E1370" t="s">
        <v>2437</v>
      </c>
      <c r="F1370">
        <v>8990</v>
      </c>
      <c r="G1370">
        <v>8990</v>
      </c>
      <c r="H1370" t="s">
        <v>34</v>
      </c>
      <c r="I1370" s="3">
        <v>2.0709999999999999E-3</v>
      </c>
      <c r="J1370" s="4">
        <v>5177.13</v>
      </c>
    </row>
    <row r="1371" spans="1:10" x14ac:dyDescent="0.25">
      <c r="A1371" t="s">
        <v>1968</v>
      </c>
      <c r="B1371" t="s">
        <v>3278</v>
      </c>
      <c r="C1371">
        <v>136187</v>
      </c>
      <c r="E1371" t="s">
        <v>2438</v>
      </c>
      <c r="F1371">
        <v>236</v>
      </c>
      <c r="G1371">
        <v>0</v>
      </c>
      <c r="H1371" t="s">
        <v>16</v>
      </c>
      <c r="I1371" s="3">
        <v>0</v>
      </c>
      <c r="J1371" s="4">
        <v>0</v>
      </c>
    </row>
    <row r="1372" spans="1:10" x14ac:dyDescent="0.25">
      <c r="A1372" t="s">
        <v>1968</v>
      </c>
      <c r="B1372" t="s">
        <v>3278</v>
      </c>
      <c r="C1372">
        <v>136319</v>
      </c>
      <c r="E1372" t="s">
        <v>2439</v>
      </c>
      <c r="F1372">
        <v>969</v>
      </c>
      <c r="G1372">
        <v>969</v>
      </c>
      <c r="H1372" t="s">
        <v>34</v>
      </c>
      <c r="I1372" s="3">
        <v>2.23E-4</v>
      </c>
      <c r="J1372" s="4">
        <v>558.02</v>
      </c>
    </row>
    <row r="1373" spans="1:10" x14ac:dyDescent="0.25">
      <c r="A1373" t="s">
        <v>1968</v>
      </c>
      <c r="B1373" t="s">
        <v>3278</v>
      </c>
      <c r="C1373">
        <v>136346</v>
      </c>
      <c r="E1373" t="s">
        <v>2440</v>
      </c>
      <c r="F1373">
        <v>650</v>
      </c>
      <c r="G1373">
        <v>650</v>
      </c>
      <c r="H1373" t="s">
        <v>34</v>
      </c>
      <c r="I1373" s="3">
        <v>1.4999999999999999E-4</v>
      </c>
      <c r="J1373" s="4">
        <v>374.32</v>
      </c>
    </row>
    <row r="1374" spans="1:10" x14ac:dyDescent="0.25">
      <c r="A1374" t="s">
        <v>1968</v>
      </c>
      <c r="B1374" t="s">
        <v>3278</v>
      </c>
      <c r="C1374">
        <v>136398</v>
      </c>
      <c r="E1374" t="s">
        <v>2441</v>
      </c>
      <c r="F1374">
        <v>2358</v>
      </c>
      <c r="G1374">
        <v>2358</v>
      </c>
      <c r="H1374" t="s">
        <v>34</v>
      </c>
      <c r="I1374" s="3">
        <v>5.4299999999999997E-4</v>
      </c>
      <c r="J1374" s="4">
        <v>1357.92</v>
      </c>
    </row>
    <row r="1375" spans="1:10" x14ac:dyDescent="0.25">
      <c r="A1375" t="s">
        <v>1968</v>
      </c>
      <c r="B1375" t="s">
        <v>3278</v>
      </c>
      <c r="C1375">
        <v>136503</v>
      </c>
      <c r="E1375" t="s">
        <v>2442</v>
      </c>
      <c r="F1375">
        <v>26564</v>
      </c>
      <c r="G1375">
        <v>26564</v>
      </c>
      <c r="H1375" t="s">
        <v>34</v>
      </c>
      <c r="I1375" s="3">
        <v>6.1190000000000003E-3</v>
      </c>
      <c r="J1375" s="4">
        <v>15297.59</v>
      </c>
    </row>
    <row r="1376" spans="1:10" x14ac:dyDescent="0.25">
      <c r="A1376" t="s">
        <v>1968</v>
      </c>
      <c r="B1376" t="s">
        <v>3278</v>
      </c>
      <c r="C1376">
        <v>136609</v>
      </c>
      <c r="E1376" t="s">
        <v>2443</v>
      </c>
      <c r="F1376">
        <v>1254</v>
      </c>
      <c r="G1376">
        <v>1254</v>
      </c>
      <c r="H1376" t="s">
        <v>34</v>
      </c>
      <c r="I1376" s="3">
        <v>2.8899999999999998E-4</v>
      </c>
      <c r="J1376" s="4">
        <v>722.15</v>
      </c>
    </row>
    <row r="1377" spans="1:10" x14ac:dyDescent="0.25">
      <c r="A1377" t="s">
        <v>1968</v>
      </c>
      <c r="B1377" t="s">
        <v>3278</v>
      </c>
      <c r="C1377">
        <v>136714</v>
      </c>
      <c r="E1377" t="s">
        <v>2444</v>
      </c>
      <c r="F1377">
        <v>4775</v>
      </c>
      <c r="G1377">
        <v>4775</v>
      </c>
      <c r="H1377" t="s">
        <v>34</v>
      </c>
      <c r="I1377" s="3">
        <v>1.1000000000000001E-3</v>
      </c>
      <c r="J1377" s="4">
        <v>2749.81</v>
      </c>
    </row>
    <row r="1378" spans="1:10" x14ac:dyDescent="0.25">
      <c r="A1378" t="s">
        <v>1968</v>
      </c>
      <c r="B1378" t="s">
        <v>3278</v>
      </c>
      <c r="C1378">
        <v>136819</v>
      </c>
      <c r="E1378" t="s">
        <v>2445</v>
      </c>
      <c r="F1378">
        <v>36</v>
      </c>
      <c r="G1378">
        <v>0</v>
      </c>
      <c r="H1378" t="s">
        <v>16</v>
      </c>
      <c r="I1378" s="3">
        <v>0</v>
      </c>
      <c r="J1378" s="4">
        <v>0</v>
      </c>
    </row>
    <row r="1379" spans="1:10" x14ac:dyDescent="0.25">
      <c r="A1379" t="s">
        <v>1968</v>
      </c>
      <c r="B1379" t="s">
        <v>3278</v>
      </c>
      <c r="C1379">
        <v>136925</v>
      </c>
      <c r="E1379" t="s">
        <v>2446</v>
      </c>
      <c r="F1379">
        <v>4763</v>
      </c>
      <c r="G1379">
        <v>4763</v>
      </c>
      <c r="H1379" t="s">
        <v>34</v>
      </c>
      <c r="I1379" s="3">
        <v>1.0970000000000001E-3</v>
      </c>
      <c r="J1379" s="4">
        <v>2742.9</v>
      </c>
    </row>
    <row r="1380" spans="1:10" x14ac:dyDescent="0.25">
      <c r="A1380" t="s">
        <v>1968</v>
      </c>
      <c r="B1380" t="s">
        <v>3278</v>
      </c>
      <c r="C1380">
        <v>137136</v>
      </c>
      <c r="E1380" t="s">
        <v>2447</v>
      </c>
      <c r="F1380">
        <v>2037</v>
      </c>
      <c r="G1380">
        <v>2037</v>
      </c>
      <c r="H1380" t="s">
        <v>34</v>
      </c>
      <c r="I1380" s="3">
        <v>4.6900000000000002E-4</v>
      </c>
      <c r="J1380" s="4">
        <v>1173.06</v>
      </c>
    </row>
    <row r="1381" spans="1:10" x14ac:dyDescent="0.25">
      <c r="A1381" t="s">
        <v>1968</v>
      </c>
      <c r="B1381" t="s">
        <v>3278</v>
      </c>
      <c r="C1381">
        <v>137347</v>
      </c>
      <c r="E1381" t="s">
        <v>2448</v>
      </c>
      <c r="F1381">
        <v>1423</v>
      </c>
      <c r="G1381">
        <v>1423</v>
      </c>
      <c r="H1381" t="s">
        <v>34</v>
      </c>
      <c r="I1381" s="3">
        <v>3.28E-4</v>
      </c>
      <c r="J1381" s="4">
        <v>819.47</v>
      </c>
    </row>
    <row r="1382" spans="1:10" x14ac:dyDescent="0.25">
      <c r="A1382" t="s">
        <v>1968</v>
      </c>
      <c r="B1382" t="s">
        <v>3278</v>
      </c>
      <c r="C1382">
        <v>137559</v>
      </c>
      <c r="E1382" t="s">
        <v>2449</v>
      </c>
      <c r="F1382">
        <v>550</v>
      </c>
      <c r="G1382">
        <v>550</v>
      </c>
      <c r="H1382" t="s">
        <v>34</v>
      </c>
      <c r="I1382" s="3">
        <v>1.27E-4</v>
      </c>
      <c r="J1382" s="4">
        <v>316.73</v>
      </c>
    </row>
    <row r="1383" spans="1:10" x14ac:dyDescent="0.25">
      <c r="A1383" t="s">
        <v>1968</v>
      </c>
      <c r="B1383" t="s">
        <v>3278</v>
      </c>
      <c r="C1383">
        <v>137769</v>
      </c>
      <c r="E1383" t="s">
        <v>2450</v>
      </c>
      <c r="F1383">
        <v>20948</v>
      </c>
      <c r="G1383">
        <v>20948</v>
      </c>
      <c r="H1383" t="s">
        <v>34</v>
      </c>
      <c r="I1383" s="3">
        <v>4.8250000000000003E-3</v>
      </c>
      <c r="J1383" s="4">
        <v>12063.47</v>
      </c>
    </row>
    <row r="1384" spans="1:10" x14ac:dyDescent="0.25">
      <c r="A1384" t="s">
        <v>1968</v>
      </c>
      <c r="B1384" t="s">
        <v>3278</v>
      </c>
      <c r="C1384">
        <v>137980</v>
      </c>
      <c r="E1384" t="s">
        <v>2451</v>
      </c>
      <c r="F1384">
        <v>2219</v>
      </c>
      <c r="G1384">
        <v>2219</v>
      </c>
      <c r="H1384" t="s">
        <v>34</v>
      </c>
      <c r="I1384" s="3">
        <v>5.1099999999999995E-4</v>
      </c>
      <c r="J1384" s="4">
        <v>1277.8699999999999</v>
      </c>
    </row>
    <row r="1385" spans="1:10" x14ac:dyDescent="0.25">
      <c r="A1385" t="s">
        <v>1968</v>
      </c>
      <c r="B1385" t="s">
        <v>3278</v>
      </c>
      <c r="C1385">
        <v>138033</v>
      </c>
      <c r="E1385" t="s">
        <v>2452</v>
      </c>
      <c r="F1385">
        <v>10</v>
      </c>
      <c r="G1385">
        <v>0</v>
      </c>
      <c r="H1385" t="s">
        <v>16</v>
      </c>
      <c r="I1385" s="3">
        <v>0</v>
      </c>
      <c r="J1385" s="4">
        <v>0</v>
      </c>
    </row>
    <row r="1386" spans="1:10" x14ac:dyDescent="0.25">
      <c r="A1386" t="s">
        <v>1968</v>
      </c>
      <c r="B1386" t="s">
        <v>3278</v>
      </c>
      <c r="C1386">
        <v>138191</v>
      </c>
      <c r="E1386" t="s">
        <v>2453</v>
      </c>
      <c r="F1386">
        <v>347</v>
      </c>
      <c r="G1386">
        <v>0</v>
      </c>
      <c r="H1386" t="s">
        <v>16</v>
      </c>
      <c r="I1386" s="3">
        <v>0</v>
      </c>
      <c r="J1386" s="4">
        <v>0</v>
      </c>
    </row>
    <row r="1387" spans="1:10" x14ac:dyDescent="0.25">
      <c r="A1387" t="s">
        <v>1968</v>
      </c>
      <c r="B1387" t="s">
        <v>3278</v>
      </c>
      <c r="C1387">
        <v>138481</v>
      </c>
      <c r="E1387" t="s">
        <v>2454</v>
      </c>
      <c r="F1387">
        <v>52</v>
      </c>
      <c r="G1387">
        <v>0</v>
      </c>
      <c r="H1387" t="s">
        <v>16</v>
      </c>
      <c r="I1387" s="3">
        <v>0</v>
      </c>
      <c r="J1387" s="4">
        <v>0</v>
      </c>
    </row>
    <row r="1388" spans="1:10" x14ac:dyDescent="0.25">
      <c r="A1388" t="s">
        <v>1968</v>
      </c>
      <c r="B1388" t="s">
        <v>3278</v>
      </c>
      <c r="C1388">
        <v>138799</v>
      </c>
      <c r="E1388" t="s">
        <v>2455</v>
      </c>
      <c r="F1388">
        <v>1257</v>
      </c>
      <c r="G1388">
        <v>1257</v>
      </c>
      <c r="H1388" t="s">
        <v>34</v>
      </c>
      <c r="I1388" s="3">
        <v>2.9E-4</v>
      </c>
      <c r="J1388" s="4">
        <v>723.88</v>
      </c>
    </row>
    <row r="1389" spans="1:10" x14ac:dyDescent="0.25">
      <c r="A1389" t="s">
        <v>1968</v>
      </c>
      <c r="B1389" t="s">
        <v>3278</v>
      </c>
      <c r="C1389">
        <v>138802</v>
      </c>
      <c r="E1389" t="s">
        <v>2456</v>
      </c>
      <c r="F1389">
        <v>6569</v>
      </c>
      <c r="G1389">
        <v>6569</v>
      </c>
      <c r="H1389" t="s">
        <v>34</v>
      </c>
      <c r="I1389" s="3">
        <v>1.513E-3</v>
      </c>
      <c r="J1389" s="4">
        <v>3782.93</v>
      </c>
    </row>
    <row r="1390" spans="1:10" x14ac:dyDescent="0.25">
      <c r="A1390" t="s">
        <v>1968</v>
      </c>
      <c r="B1390" t="s">
        <v>3278</v>
      </c>
      <c r="C1390">
        <v>138805</v>
      </c>
      <c r="E1390" t="s">
        <v>2457</v>
      </c>
      <c r="F1390">
        <v>518</v>
      </c>
      <c r="G1390">
        <v>518</v>
      </c>
      <c r="H1390" t="s">
        <v>34</v>
      </c>
      <c r="I1390" s="3">
        <v>1.1900000000000001E-4</v>
      </c>
      <c r="J1390" s="4">
        <v>298.3</v>
      </c>
    </row>
    <row r="1391" spans="1:10" x14ac:dyDescent="0.25">
      <c r="A1391" t="s">
        <v>1968</v>
      </c>
      <c r="B1391" t="s">
        <v>3278</v>
      </c>
      <c r="C1391">
        <v>138812</v>
      </c>
      <c r="E1391" t="s">
        <v>2458</v>
      </c>
      <c r="F1391">
        <v>83</v>
      </c>
      <c r="G1391">
        <v>0</v>
      </c>
      <c r="H1391" t="s">
        <v>16</v>
      </c>
      <c r="I1391" s="3">
        <v>0</v>
      </c>
      <c r="J1391" s="4">
        <v>0</v>
      </c>
    </row>
    <row r="1392" spans="1:10" x14ac:dyDescent="0.25">
      <c r="A1392" t="s">
        <v>1968</v>
      </c>
      <c r="B1392" t="s">
        <v>3278</v>
      </c>
      <c r="C1392">
        <v>138910</v>
      </c>
      <c r="E1392" t="s">
        <v>2459</v>
      </c>
      <c r="F1392">
        <v>100</v>
      </c>
      <c r="G1392">
        <v>0</v>
      </c>
      <c r="H1392" t="s">
        <v>16</v>
      </c>
      <c r="I1392" s="3">
        <v>0</v>
      </c>
      <c r="J1392" s="4">
        <v>0</v>
      </c>
    </row>
    <row r="1393" spans="1:10" x14ac:dyDescent="0.25">
      <c r="A1393" t="s">
        <v>1968</v>
      </c>
      <c r="B1393" t="s">
        <v>3278</v>
      </c>
      <c r="C1393">
        <v>138962</v>
      </c>
      <c r="E1393" t="s">
        <v>2460</v>
      </c>
      <c r="F1393">
        <v>16</v>
      </c>
      <c r="G1393">
        <v>0</v>
      </c>
      <c r="H1393" t="s">
        <v>16</v>
      </c>
      <c r="I1393" s="3">
        <v>0</v>
      </c>
      <c r="J1393" s="4">
        <v>0</v>
      </c>
    </row>
    <row r="1394" spans="1:10" x14ac:dyDescent="0.25">
      <c r="A1394" t="s">
        <v>1968</v>
      </c>
      <c r="B1394" t="s">
        <v>3278</v>
      </c>
      <c r="C1394">
        <v>138988</v>
      </c>
      <c r="E1394" t="s">
        <v>2461</v>
      </c>
      <c r="F1394">
        <v>5256</v>
      </c>
      <c r="G1394">
        <v>5256</v>
      </c>
      <c r="H1394" t="s">
        <v>34</v>
      </c>
      <c r="I1394" s="3">
        <v>1.2110000000000001E-3</v>
      </c>
      <c r="J1394" s="4">
        <v>3026.81</v>
      </c>
    </row>
    <row r="1395" spans="1:10" x14ac:dyDescent="0.25">
      <c r="A1395" t="s">
        <v>1968</v>
      </c>
      <c r="B1395" t="s">
        <v>3278</v>
      </c>
      <c r="C1395">
        <v>139015</v>
      </c>
      <c r="E1395" t="s">
        <v>2462</v>
      </c>
      <c r="F1395">
        <v>13</v>
      </c>
      <c r="G1395">
        <v>0</v>
      </c>
      <c r="H1395" t="s">
        <v>16</v>
      </c>
      <c r="I1395" s="3">
        <v>0</v>
      </c>
      <c r="J1395" s="4">
        <v>0</v>
      </c>
    </row>
    <row r="1396" spans="1:10" x14ac:dyDescent="0.25">
      <c r="A1396" t="s">
        <v>1968</v>
      </c>
      <c r="B1396" t="s">
        <v>3278</v>
      </c>
      <c r="C1396">
        <v>139018</v>
      </c>
      <c r="E1396" t="s">
        <v>2463</v>
      </c>
      <c r="F1396">
        <v>51</v>
      </c>
      <c r="G1396">
        <v>0</v>
      </c>
      <c r="H1396" t="s">
        <v>16</v>
      </c>
      <c r="I1396" s="3">
        <v>0</v>
      </c>
      <c r="J1396" s="4">
        <v>0</v>
      </c>
    </row>
    <row r="1397" spans="1:10" x14ac:dyDescent="0.25">
      <c r="A1397" t="s">
        <v>1968</v>
      </c>
      <c r="B1397" t="s">
        <v>3278</v>
      </c>
      <c r="C1397">
        <v>139022</v>
      </c>
      <c r="E1397" t="s">
        <v>2464</v>
      </c>
      <c r="F1397">
        <v>35</v>
      </c>
      <c r="G1397">
        <v>0</v>
      </c>
      <c r="H1397" t="s">
        <v>16</v>
      </c>
      <c r="I1397" s="3">
        <v>0</v>
      </c>
      <c r="J1397" s="4">
        <v>0</v>
      </c>
    </row>
    <row r="1398" spans="1:10" x14ac:dyDescent="0.25">
      <c r="A1398" t="s">
        <v>1968</v>
      </c>
      <c r="B1398" t="s">
        <v>3278</v>
      </c>
      <c r="C1398">
        <v>139029</v>
      </c>
      <c r="E1398" t="s">
        <v>2465</v>
      </c>
      <c r="F1398">
        <v>36</v>
      </c>
      <c r="G1398">
        <v>0</v>
      </c>
      <c r="H1398" t="s">
        <v>16</v>
      </c>
      <c r="I1398" s="3">
        <v>0</v>
      </c>
      <c r="J1398" s="4">
        <v>0</v>
      </c>
    </row>
    <row r="1399" spans="1:10" x14ac:dyDescent="0.25">
      <c r="A1399" t="s">
        <v>1968</v>
      </c>
      <c r="B1399" t="s">
        <v>3278</v>
      </c>
      <c r="C1399">
        <v>139036</v>
      </c>
      <c r="E1399" t="s">
        <v>2466</v>
      </c>
      <c r="F1399">
        <v>2601</v>
      </c>
      <c r="G1399">
        <v>2601</v>
      </c>
      <c r="H1399" t="s">
        <v>34</v>
      </c>
      <c r="I1399" s="3">
        <v>5.9900000000000003E-4</v>
      </c>
      <c r="J1399" s="4">
        <v>1497.86</v>
      </c>
    </row>
    <row r="1400" spans="1:10" x14ac:dyDescent="0.25">
      <c r="A1400" t="s">
        <v>1968</v>
      </c>
      <c r="B1400" t="s">
        <v>3278</v>
      </c>
      <c r="C1400">
        <v>139141</v>
      </c>
      <c r="E1400" t="s">
        <v>2467</v>
      </c>
      <c r="F1400">
        <v>59</v>
      </c>
      <c r="G1400">
        <v>0</v>
      </c>
      <c r="H1400" t="s">
        <v>16</v>
      </c>
      <c r="I1400" s="3">
        <v>0</v>
      </c>
      <c r="J1400" s="4">
        <v>0</v>
      </c>
    </row>
    <row r="1401" spans="1:10" x14ac:dyDescent="0.25">
      <c r="A1401" t="s">
        <v>1968</v>
      </c>
      <c r="B1401" t="s">
        <v>3278</v>
      </c>
      <c r="C1401">
        <v>139196</v>
      </c>
      <c r="E1401" t="s">
        <v>2468</v>
      </c>
      <c r="F1401">
        <v>13</v>
      </c>
      <c r="G1401">
        <v>0</v>
      </c>
      <c r="H1401" t="s">
        <v>16</v>
      </c>
      <c r="I1401" s="3">
        <v>0</v>
      </c>
      <c r="J1401" s="4">
        <v>0</v>
      </c>
    </row>
    <row r="1402" spans="1:10" x14ac:dyDescent="0.25">
      <c r="A1402" t="s">
        <v>1968</v>
      </c>
      <c r="B1402" t="s">
        <v>3278</v>
      </c>
      <c r="C1402">
        <v>139352</v>
      </c>
      <c r="E1402" t="s">
        <v>2469</v>
      </c>
      <c r="F1402">
        <v>269</v>
      </c>
      <c r="G1402">
        <v>0</v>
      </c>
      <c r="H1402" t="s">
        <v>16</v>
      </c>
      <c r="I1402" s="3">
        <v>0</v>
      </c>
      <c r="J1402" s="4">
        <v>0</v>
      </c>
    </row>
    <row r="1403" spans="1:10" x14ac:dyDescent="0.25">
      <c r="A1403" t="s">
        <v>1968</v>
      </c>
      <c r="B1403" t="s">
        <v>3278</v>
      </c>
      <c r="C1403">
        <v>139405</v>
      </c>
      <c r="E1403" t="s">
        <v>2470</v>
      </c>
      <c r="F1403">
        <v>33</v>
      </c>
      <c r="G1403">
        <v>0</v>
      </c>
      <c r="H1403" t="s">
        <v>16</v>
      </c>
      <c r="I1403" s="3">
        <v>0</v>
      </c>
      <c r="J1403" s="4">
        <v>0</v>
      </c>
    </row>
    <row r="1404" spans="1:10" x14ac:dyDescent="0.25">
      <c r="A1404" t="s">
        <v>1968</v>
      </c>
      <c r="B1404" t="s">
        <v>3278</v>
      </c>
      <c r="C1404">
        <v>139408</v>
      </c>
      <c r="E1404" t="s">
        <v>2471</v>
      </c>
      <c r="F1404">
        <v>891</v>
      </c>
      <c r="G1404">
        <v>891</v>
      </c>
      <c r="H1404" t="s">
        <v>34</v>
      </c>
      <c r="I1404" s="3">
        <v>2.05E-4</v>
      </c>
      <c r="J1404" s="4">
        <v>513.11</v>
      </c>
    </row>
    <row r="1405" spans="1:10" x14ac:dyDescent="0.25">
      <c r="A1405" t="s">
        <v>1968</v>
      </c>
      <c r="B1405" t="s">
        <v>3278</v>
      </c>
      <c r="C1405">
        <v>140090</v>
      </c>
      <c r="E1405" t="s">
        <v>2472</v>
      </c>
      <c r="F1405">
        <v>322</v>
      </c>
      <c r="G1405">
        <v>0</v>
      </c>
      <c r="H1405" t="s">
        <v>16</v>
      </c>
      <c r="I1405" s="3">
        <v>0</v>
      </c>
      <c r="J1405" s="4">
        <v>0</v>
      </c>
    </row>
    <row r="1406" spans="1:10" x14ac:dyDescent="0.25">
      <c r="A1406" t="s">
        <v>1968</v>
      </c>
      <c r="B1406" t="s">
        <v>3278</v>
      </c>
      <c r="C1406">
        <v>140196</v>
      </c>
      <c r="E1406" t="s">
        <v>2473</v>
      </c>
      <c r="F1406">
        <v>36</v>
      </c>
      <c r="G1406">
        <v>0</v>
      </c>
      <c r="H1406" t="s">
        <v>16</v>
      </c>
      <c r="I1406" s="3">
        <v>0</v>
      </c>
      <c r="J1406" s="4">
        <v>0</v>
      </c>
    </row>
    <row r="1407" spans="1:10" x14ac:dyDescent="0.25">
      <c r="A1407" t="s">
        <v>1968</v>
      </c>
      <c r="B1407" t="s">
        <v>3278</v>
      </c>
      <c r="C1407">
        <v>140302</v>
      </c>
      <c r="E1407" t="s">
        <v>2474</v>
      </c>
      <c r="F1407">
        <v>123</v>
      </c>
      <c r="G1407">
        <v>0</v>
      </c>
      <c r="H1407" t="s">
        <v>16</v>
      </c>
      <c r="I1407" s="3">
        <v>0</v>
      </c>
      <c r="J1407" s="4">
        <v>0</v>
      </c>
    </row>
    <row r="1408" spans="1:10" x14ac:dyDescent="0.25">
      <c r="A1408" t="s">
        <v>1968</v>
      </c>
      <c r="B1408" t="s">
        <v>3278</v>
      </c>
      <c r="C1408">
        <v>140407</v>
      </c>
      <c r="E1408" t="s">
        <v>2475</v>
      </c>
      <c r="F1408">
        <v>99</v>
      </c>
      <c r="G1408">
        <v>0</v>
      </c>
      <c r="H1408" t="s">
        <v>16</v>
      </c>
      <c r="I1408" s="3">
        <v>0</v>
      </c>
      <c r="J1408" s="4">
        <v>0</v>
      </c>
    </row>
    <row r="1409" spans="1:10" x14ac:dyDescent="0.25">
      <c r="A1409" t="s">
        <v>1968</v>
      </c>
      <c r="B1409" t="s">
        <v>3278</v>
      </c>
      <c r="C1409">
        <v>140512</v>
      </c>
      <c r="E1409" t="s">
        <v>2476</v>
      </c>
      <c r="F1409">
        <v>749</v>
      </c>
      <c r="G1409">
        <v>749</v>
      </c>
      <c r="H1409" t="s">
        <v>34</v>
      </c>
      <c r="I1409" s="3">
        <v>1.73E-4</v>
      </c>
      <c r="J1409" s="4">
        <v>431.33</v>
      </c>
    </row>
    <row r="1410" spans="1:10" x14ac:dyDescent="0.25">
      <c r="A1410" t="s">
        <v>1968</v>
      </c>
      <c r="B1410" t="s">
        <v>3278</v>
      </c>
      <c r="C1410">
        <v>140564</v>
      </c>
      <c r="E1410" t="s">
        <v>2477</v>
      </c>
      <c r="F1410">
        <v>53</v>
      </c>
      <c r="G1410">
        <v>0</v>
      </c>
      <c r="H1410" t="s">
        <v>16</v>
      </c>
      <c r="I1410" s="3">
        <v>0</v>
      </c>
      <c r="J1410" s="4">
        <v>0</v>
      </c>
    </row>
    <row r="1411" spans="1:10" x14ac:dyDescent="0.25">
      <c r="A1411" t="s">
        <v>1968</v>
      </c>
      <c r="B1411" t="s">
        <v>3278</v>
      </c>
      <c r="C1411">
        <v>140591</v>
      </c>
      <c r="E1411" t="s">
        <v>2478</v>
      </c>
      <c r="F1411">
        <v>2</v>
      </c>
      <c r="G1411">
        <v>0</v>
      </c>
      <c r="H1411" t="s">
        <v>16</v>
      </c>
      <c r="I1411" s="3">
        <v>0</v>
      </c>
      <c r="J1411" s="4">
        <v>0</v>
      </c>
    </row>
    <row r="1412" spans="1:10" x14ac:dyDescent="0.25">
      <c r="A1412" t="s">
        <v>1968</v>
      </c>
      <c r="B1412" t="s">
        <v>3278</v>
      </c>
      <c r="C1412">
        <v>140618</v>
      </c>
      <c r="E1412" t="s">
        <v>2479</v>
      </c>
      <c r="F1412">
        <v>274</v>
      </c>
      <c r="G1412">
        <v>0</v>
      </c>
      <c r="H1412" t="s">
        <v>16</v>
      </c>
      <c r="I1412" s="3">
        <v>0</v>
      </c>
      <c r="J1412" s="4">
        <v>0</v>
      </c>
    </row>
    <row r="1413" spans="1:10" x14ac:dyDescent="0.25">
      <c r="A1413" t="s">
        <v>1968</v>
      </c>
      <c r="B1413" t="s">
        <v>3278</v>
      </c>
      <c r="C1413">
        <v>140626</v>
      </c>
      <c r="E1413" t="s">
        <v>2480</v>
      </c>
      <c r="F1413">
        <v>483</v>
      </c>
      <c r="G1413">
        <v>0</v>
      </c>
      <c r="H1413" t="s">
        <v>16</v>
      </c>
      <c r="I1413" s="3">
        <v>0</v>
      </c>
      <c r="J1413" s="4">
        <v>0</v>
      </c>
    </row>
    <row r="1414" spans="1:10" x14ac:dyDescent="0.25">
      <c r="A1414" t="s">
        <v>1968</v>
      </c>
      <c r="B1414" t="s">
        <v>3278</v>
      </c>
      <c r="C1414">
        <v>140630</v>
      </c>
      <c r="E1414" t="s">
        <v>2481</v>
      </c>
      <c r="F1414">
        <v>4</v>
      </c>
      <c r="G1414">
        <v>0</v>
      </c>
      <c r="H1414" t="s">
        <v>16</v>
      </c>
      <c r="I1414" s="3">
        <v>0</v>
      </c>
      <c r="J1414" s="4">
        <v>0</v>
      </c>
    </row>
    <row r="1415" spans="1:10" x14ac:dyDescent="0.25">
      <c r="A1415" t="s">
        <v>1968</v>
      </c>
      <c r="B1415" t="s">
        <v>3278</v>
      </c>
      <c r="C1415">
        <v>140641</v>
      </c>
      <c r="E1415" t="s">
        <v>2482</v>
      </c>
      <c r="F1415">
        <v>101</v>
      </c>
      <c r="G1415">
        <v>0</v>
      </c>
      <c r="H1415" t="s">
        <v>16</v>
      </c>
      <c r="I1415" s="3">
        <v>0</v>
      </c>
      <c r="J1415" s="4">
        <v>0</v>
      </c>
    </row>
    <row r="1416" spans="1:10" x14ac:dyDescent="0.25">
      <c r="A1416" t="s">
        <v>1968</v>
      </c>
      <c r="B1416" t="s">
        <v>3278</v>
      </c>
      <c r="C1416">
        <v>140649</v>
      </c>
      <c r="E1416" t="s">
        <v>2483</v>
      </c>
      <c r="F1416">
        <v>1198</v>
      </c>
      <c r="G1416">
        <v>1198</v>
      </c>
      <c r="H1416" t="s">
        <v>34</v>
      </c>
      <c r="I1416" s="3">
        <v>2.7599999999999999E-4</v>
      </c>
      <c r="J1416" s="4">
        <v>689.9</v>
      </c>
    </row>
    <row r="1417" spans="1:10" x14ac:dyDescent="0.25">
      <c r="A1417" t="s">
        <v>1968</v>
      </c>
      <c r="B1417" t="s">
        <v>3278</v>
      </c>
      <c r="C1417">
        <v>140650</v>
      </c>
      <c r="E1417" t="s">
        <v>2484</v>
      </c>
      <c r="F1417">
        <v>2</v>
      </c>
      <c r="G1417">
        <v>0</v>
      </c>
      <c r="H1417" t="s">
        <v>16</v>
      </c>
      <c r="I1417" s="3">
        <v>0</v>
      </c>
      <c r="J1417" s="4">
        <v>0</v>
      </c>
    </row>
    <row r="1418" spans="1:10" x14ac:dyDescent="0.25">
      <c r="A1418" t="s">
        <v>1968</v>
      </c>
      <c r="B1418" t="s">
        <v>3278</v>
      </c>
      <c r="C1418">
        <v>140652</v>
      </c>
      <c r="E1418" t="s">
        <v>2485</v>
      </c>
      <c r="F1418">
        <v>14</v>
      </c>
      <c r="G1418">
        <v>0</v>
      </c>
      <c r="H1418" t="s">
        <v>16</v>
      </c>
      <c r="I1418" s="3">
        <v>0</v>
      </c>
      <c r="J1418" s="4">
        <v>0</v>
      </c>
    </row>
    <row r="1419" spans="1:10" x14ac:dyDescent="0.25">
      <c r="A1419" t="s">
        <v>1968</v>
      </c>
      <c r="B1419" t="s">
        <v>3278</v>
      </c>
      <c r="C1419">
        <v>140653</v>
      </c>
      <c r="E1419" t="s">
        <v>2486</v>
      </c>
      <c r="F1419">
        <v>1</v>
      </c>
      <c r="G1419">
        <v>0</v>
      </c>
      <c r="H1419" t="s">
        <v>16</v>
      </c>
      <c r="I1419" s="3">
        <v>0</v>
      </c>
      <c r="J1419" s="4">
        <v>0</v>
      </c>
    </row>
    <row r="1420" spans="1:10" x14ac:dyDescent="0.25">
      <c r="A1420" t="s">
        <v>1968</v>
      </c>
      <c r="B1420" t="s">
        <v>3278</v>
      </c>
      <c r="C1420">
        <v>140657</v>
      </c>
      <c r="E1420" t="s">
        <v>2487</v>
      </c>
      <c r="F1420">
        <v>25</v>
      </c>
      <c r="G1420">
        <v>0</v>
      </c>
      <c r="H1420" t="s">
        <v>16</v>
      </c>
      <c r="I1420" s="3">
        <v>0</v>
      </c>
      <c r="J1420" s="4">
        <v>0</v>
      </c>
    </row>
    <row r="1421" spans="1:10" x14ac:dyDescent="0.25">
      <c r="A1421" t="s">
        <v>1968</v>
      </c>
      <c r="B1421" t="s">
        <v>3278</v>
      </c>
      <c r="C1421">
        <v>140666</v>
      </c>
      <c r="E1421" t="s">
        <v>2488</v>
      </c>
      <c r="F1421">
        <v>19</v>
      </c>
      <c r="G1421">
        <v>0</v>
      </c>
      <c r="H1421" t="s">
        <v>16</v>
      </c>
      <c r="I1421" s="3">
        <v>0</v>
      </c>
      <c r="J1421" s="4">
        <v>0</v>
      </c>
    </row>
    <row r="1422" spans="1:10" x14ac:dyDescent="0.25">
      <c r="A1422" t="s">
        <v>1968</v>
      </c>
      <c r="B1422" t="s">
        <v>3278</v>
      </c>
      <c r="C1422">
        <v>140670</v>
      </c>
      <c r="E1422" t="s">
        <v>2489</v>
      </c>
      <c r="F1422">
        <v>26</v>
      </c>
      <c r="G1422">
        <v>0</v>
      </c>
      <c r="H1422" t="s">
        <v>16</v>
      </c>
      <c r="I1422" s="3">
        <v>0</v>
      </c>
      <c r="J1422" s="4">
        <v>0</v>
      </c>
    </row>
    <row r="1423" spans="1:10" x14ac:dyDescent="0.25">
      <c r="A1423" t="s">
        <v>1968</v>
      </c>
      <c r="B1423" t="s">
        <v>3278</v>
      </c>
      <c r="C1423">
        <v>140674</v>
      </c>
      <c r="E1423" t="s">
        <v>2490</v>
      </c>
      <c r="F1423">
        <v>265</v>
      </c>
      <c r="G1423">
        <v>0</v>
      </c>
      <c r="H1423" t="s">
        <v>16</v>
      </c>
      <c r="I1423" s="3">
        <v>0</v>
      </c>
      <c r="J1423" s="4">
        <v>0</v>
      </c>
    </row>
    <row r="1424" spans="1:10" x14ac:dyDescent="0.25">
      <c r="A1424" t="s">
        <v>1968</v>
      </c>
      <c r="B1424" t="s">
        <v>3278</v>
      </c>
      <c r="C1424">
        <v>140680</v>
      </c>
      <c r="E1424" t="s">
        <v>2491</v>
      </c>
      <c r="F1424">
        <v>69</v>
      </c>
      <c r="G1424">
        <v>0</v>
      </c>
      <c r="H1424" t="s">
        <v>16</v>
      </c>
      <c r="I1424" s="3">
        <v>0</v>
      </c>
      <c r="J1424" s="4">
        <v>0</v>
      </c>
    </row>
    <row r="1425" spans="1:10" x14ac:dyDescent="0.25">
      <c r="A1425" t="s">
        <v>1968</v>
      </c>
      <c r="B1425" t="s">
        <v>3278</v>
      </c>
      <c r="C1425">
        <v>140706</v>
      </c>
      <c r="E1425" t="s">
        <v>2492</v>
      </c>
      <c r="F1425">
        <v>13</v>
      </c>
      <c r="G1425">
        <v>0</v>
      </c>
      <c r="H1425" t="s">
        <v>16</v>
      </c>
      <c r="I1425" s="3">
        <v>0</v>
      </c>
      <c r="J1425" s="4">
        <v>0</v>
      </c>
    </row>
    <row r="1426" spans="1:10" x14ac:dyDescent="0.25">
      <c r="A1426" t="s">
        <v>1968</v>
      </c>
      <c r="B1426" t="s">
        <v>3278</v>
      </c>
      <c r="C1426">
        <v>140733</v>
      </c>
      <c r="E1426" t="s">
        <v>2493</v>
      </c>
      <c r="F1426">
        <v>168</v>
      </c>
      <c r="G1426">
        <v>0</v>
      </c>
      <c r="H1426" t="s">
        <v>16</v>
      </c>
      <c r="I1426" s="3">
        <v>0</v>
      </c>
      <c r="J1426" s="4">
        <v>0</v>
      </c>
    </row>
    <row r="1427" spans="1:10" x14ac:dyDescent="0.25">
      <c r="A1427" t="s">
        <v>1968</v>
      </c>
      <c r="B1427" t="s">
        <v>3278</v>
      </c>
      <c r="C1427">
        <v>140750</v>
      </c>
      <c r="E1427" t="s">
        <v>2494</v>
      </c>
      <c r="F1427">
        <v>126</v>
      </c>
      <c r="G1427">
        <v>0</v>
      </c>
      <c r="H1427" t="s">
        <v>16</v>
      </c>
      <c r="I1427" s="3">
        <v>0</v>
      </c>
      <c r="J1427" s="4">
        <v>0</v>
      </c>
    </row>
    <row r="1428" spans="1:10" x14ac:dyDescent="0.25">
      <c r="A1428" t="s">
        <v>1968</v>
      </c>
      <c r="B1428" t="s">
        <v>3278</v>
      </c>
      <c r="C1428">
        <v>140769</v>
      </c>
      <c r="E1428" t="s">
        <v>2495</v>
      </c>
      <c r="F1428">
        <v>24</v>
      </c>
      <c r="G1428">
        <v>0</v>
      </c>
      <c r="H1428" t="s">
        <v>16</v>
      </c>
      <c r="I1428" s="3">
        <v>0</v>
      </c>
      <c r="J1428" s="4">
        <v>0</v>
      </c>
    </row>
    <row r="1429" spans="1:10" x14ac:dyDescent="0.25">
      <c r="A1429" t="s">
        <v>1968</v>
      </c>
      <c r="B1429" t="s">
        <v>3278</v>
      </c>
      <c r="C1429">
        <v>140934</v>
      </c>
      <c r="E1429" t="s">
        <v>2496</v>
      </c>
      <c r="F1429">
        <v>127</v>
      </c>
      <c r="G1429">
        <v>0</v>
      </c>
      <c r="H1429" t="s">
        <v>16</v>
      </c>
      <c r="I1429" s="3">
        <v>0</v>
      </c>
      <c r="J1429" s="4">
        <v>0</v>
      </c>
    </row>
    <row r="1430" spans="1:10" x14ac:dyDescent="0.25">
      <c r="A1430" t="s">
        <v>1968</v>
      </c>
      <c r="B1430" t="s">
        <v>3278</v>
      </c>
      <c r="C1430">
        <v>141040</v>
      </c>
      <c r="E1430" t="s">
        <v>2497</v>
      </c>
      <c r="F1430">
        <v>13</v>
      </c>
      <c r="G1430">
        <v>0</v>
      </c>
      <c r="H1430" t="s">
        <v>16</v>
      </c>
      <c r="I1430" s="3">
        <v>0</v>
      </c>
      <c r="J1430" s="4">
        <v>0</v>
      </c>
    </row>
    <row r="1431" spans="1:10" x14ac:dyDescent="0.25">
      <c r="A1431" t="s">
        <v>1968</v>
      </c>
      <c r="B1431" t="s">
        <v>3278</v>
      </c>
      <c r="C1431">
        <v>141144</v>
      </c>
      <c r="E1431" t="s">
        <v>2498</v>
      </c>
      <c r="F1431">
        <v>570</v>
      </c>
      <c r="G1431">
        <v>570</v>
      </c>
      <c r="H1431" t="s">
        <v>34</v>
      </c>
      <c r="I1431" s="3">
        <v>1.3100000000000001E-4</v>
      </c>
      <c r="J1431" s="4">
        <v>328.25</v>
      </c>
    </row>
    <row r="1432" spans="1:10" x14ac:dyDescent="0.25">
      <c r="A1432" t="s">
        <v>1968</v>
      </c>
      <c r="B1432" t="s">
        <v>3278</v>
      </c>
      <c r="C1432">
        <v>141145</v>
      </c>
      <c r="E1432" t="s">
        <v>2499</v>
      </c>
      <c r="F1432">
        <v>1981</v>
      </c>
      <c r="G1432">
        <v>1981</v>
      </c>
      <c r="H1432" t="s">
        <v>34</v>
      </c>
      <c r="I1432" s="3">
        <v>4.5600000000000003E-4</v>
      </c>
      <c r="J1432" s="4">
        <v>1140.81</v>
      </c>
    </row>
    <row r="1433" spans="1:10" x14ac:dyDescent="0.25">
      <c r="A1433" t="s">
        <v>1968</v>
      </c>
      <c r="B1433" t="s">
        <v>3278</v>
      </c>
      <c r="C1433">
        <v>141567</v>
      </c>
      <c r="E1433" t="s">
        <v>2500</v>
      </c>
      <c r="F1433">
        <v>116</v>
      </c>
      <c r="G1433">
        <v>0</v>
      </c>
      <c r="H1433" t="s">
        <v>16</v>
      </c>
      <c r="I1433" s="3">
        <v>0</v>
      </c>
      <c r="J1433" s="4">
        <v>0</v>
      </c>
    </row>
    <row r="1434" spans="1:10" x14ac:dyDescent="0.25">
      <c r="A1434" t="s">
        <v>1968</v>
      </c>
      <c r="B1434" t="s">
        <v>3278</v>
      </c>
      <c r="C1434">
        <v>141620</v>
      </c>
      <c r="E1434" t="s">
        <v>2501</v>
      </c>
      <c r="F1434">
        <v>37</v>
      </c>
      <c r="G1434">
        <v>0</v>
      </c>
      <c r="H1434" t="s">
        <v>16</v>
      </c>
      <c r="I1434" s="3">
        <v>0</v>
      </c>
      <c r="J1434" s="4">
        <v>0</v>
      </c>
    </row>
    <row r="1435" spans="1:10" x14ac:dyDescent="0.25">
      <c r="A1435" t="s">
        <v>1968</v>
      </c>
      <c r="B1435" t="s">
        <v>3278</v>
      </c>
      <c r="C1435">
        <v>141650</v>
      </c>
      <c r="E1435" t="s">
        <v>2502</v>
      </c>
      <c r="F1435">
        <v>29</v>
      </c>
      <c r="G1435">
        <v>0</v>
      </c>
      <c r="H1435" t="s">
        <v>16</v>
      </c>
      <c r="I1435" s="3">
        <v>0</v>
      </c>
      <c r="J1435" s="4">
        <v>0</v>
      </c>
    </row>
    <row r="1436" spans="1:10" x14ac:dyDescent="0.25">
      <c r="A1436" t="s">
        <v>1968</v>
      </c>
      <c r="B1436" t="s">
        <v>3278</v>
      </c>
      <c r="C1436">
        <v>141673</v>
      </c>
      <c r="E1436" t="s">
        <v>2503</v>
      </c>
      <c r="F1436">
        <v>63</v>
      </c>
      <c r="G1436">
        <v>0</v>
      </c>
      <c r="H1436" t="s">
        <v>16</v>
      </c>
      <c r="I1436" s="3">
        <v>0</v>
      </c>
      <c r="J1436" s="4">
        <v>0</v>
      </c>
    </row>
    <row r="1437" spans="1:10" x14ac:dyDescent="0.25">
      <c r="A1437" t="s">
        <v>1968</v>
      </c>
      <c r="B1437" t="s">
        <v>3278</v>
      </c>
      <c r="C1437">
        <v>141726</v>
      </c>
      <c r="E1437" t="s">
        <v>2504</v>
      </c>
      <c r="F1437">
        <v>39</v>
      </c>
      <c r="G1437">
        <v>0</v>
      </c>
      <c r="H1437" t="s">
        <v>16</v>
      </c>
      <c r="I1437" s="3">
        <v>0</v>
      </c>
      <c r="J1437" s="4">
        <v>0</v>
      </c>
    </row>
    <row r="1438" spans="1:10" x14ac:dyDescent="0.25">
      <c r="A1438" t="s">
        <v>1968</v>
      </c>
      <c r="B1438" t="s">
        <v>3278</v>
      </c>
      <c r="C1438">
        <v>141778</v>
      </c>
      <c r="E1438" t="s">
        <v>2505</v>
      </c>
      <c r="F1438">
        <v>30294</v>
      </c>
      <c r="G1438">
        <v>30294</v>
      </c>
      <c r="H1438" t="s">
        <v>34</v>
      </c>
      <c r="I1438" s="3">
        <v>6.9779999999999998E-3</v>
      </c>
      <c r="J1438" s="4">
        <v>17445.61</v>
      </c>
    </row>
    <row r="1439" spans="1:10" x14ac:dyDescent="0.25">
      <c r="A1439" t="s">
        <v>1968</v>
      </c>
      <c r="B1439" t="s">
        <v>3278</v>
      </c>
      <c r="C1439">
        <v>141788</v>
      </c>
      <c r="E1439" t="s">
        <v>2506</v>
      </c>
      <c r="F1439">
        <v>725</v>
      </c>
      <c r="G1439">
        <v>725</v>
      </c>
      <c r="H1439" t="s">
        <v>34</v>
      </c>
      <c r="I1439" s="3">
        <v>1.6699999999999999E-4</v>
      </c>
      <c r="J1439" s="4">
        <v>417.51</v>
      </c>
    </row>
    <row r="1440" spans="1:10" x14ac:dyDescent="0.25">
      <c r="A1440" t="s">
        <v>1968</v>
      </c>
      <c r="B1440" t="s">
        <v>3278</v>
      </c>
      <c r="C1440">
        <v>141989</v>
      </c>
      <c r="E1440" t="s">
        <v>2507</v>
      </c>
      <c r="F1440">
        <v>1265</v>
      </c>
      <c r="G1440">
        <v>1265</v>
      </c>
      <c r="H1440" t="s">
        <v>34</v>
      </c>
      <c r="I1440" s="3">
        <v>2.9100000000000003E-4</v>
      </c>
      <c r="J1440" s="4">
        <v>728.48</v>
      </c>
    </row>
    <row r="1441" spans="1:10" x14ac:dyDescent="0.25">
      <c r="A1441" t="s">
        <v>1968</v>
      </c>
      <c r="B1441" t="s">
        <v>3278</v>
      </c>
      <c r="C1441">
        <v>142096</v>
      </c>
      <c r="E1441" t="s">
        <v>2508</v>
      </c>
      <c r="F1441">
        <v>608</v>
      </c>
      <c r="G1441">
        <v>608</v>
      </c>
      <c r="H1441" t="s">
        <v>34</v>
      </c>
      <c r="I1441" s="3">
        <v>1.3999999999999999E-4</v>
      </c>
      <c r="J1441" s="4">
        <v>350.13</v>
      </c>
    </row>
    <row r="1442" spans="1:10" x14ac:dyDescent="0.25">
      <c r="A1442" t="s">
        <v>1968</v>
      </c>
      <c r="B1442" t="s">
        <v>3278</v>
      </c>
      <c r="C1442">
        <v>142200</v>
      </c>
      <c r="E1442" t="s">
        <v>2509</v>
      </c>
      <c r="F1442">
        <v>489</v>
      </c>
      <c r="G1442">
        <v>0</v>
      </c>
      <c r="H1442" t="s">
        <v>16</v>
      </c>
      <c r="I1442" s="3">
        <v>0</v>
      </c>
      <c r="J1442" s="4">
        <v>0</v>
      </c>
    </row>
    <row r="1443" spans="1:10" x14ac:dyDescent="0.25">
      <c r="A1443" t="s">
        <v>1968</v>
      </c>
      <c r="B1443" t="s">
        <v>3278</v>
      </c>
      <c r="C1443">
        <v>142311</v>
      </c>
      <c r="E1443" t="s">
        <v>2510</v>
      </c>
      <c r="F1443">
        <v>14</v>
      </c>
      <c r="G1443">
        <v>0</v>
      </c>
      <c r="H1443" t="s">
        <v>16</v>
      </c>
      <c r="I1443" s="3">
        <v>0</v>
      </c>
      <c r="J1443" s="4">
        <v>0</v>
      </c>
    </row>
    <row r="1444" spans="1:10" x14ac:dyDescent="0.25">
      <c r="A1444" t="s">
        <v>1968</v>
      </c>
      <c r="B1444" t="s">
        <v>3278</v>
      </c>
      <c r="C1444">
        <v>142318</v>
      </c>
      <c r="E1444" t="s">
        <v>2511</v>
      </c>
      <c r="F1444">
        <v>2</v>
      </c>
      <c r="G1444">
        <v>0</v>
      </c>
      <c r="H1444" t="s">
        <v>16</v>
      </c>
      <c r="I1444" s="3">
        <v>0</v>
      </c>
      <c r="J1444" s="4">
        <v>0</v>
      </c>
    </row>
    <row r="1445" spans="1:10" x14ac:dyDescent="0.25">
      <c r="A1445" t="s">
        <v>1968</v>
      </c>
      <c r="B1445" t="s">
        <v>3278</v>
      </c>
      <c r="C1445">
        <v>142358</v>
      </c>
      <c r="E1445" t="s">
        <v>2512</v>
      </c>
      <c r="F1445">
        <v>21</v>
      </c>
      <c r="G1445">
        <v>0</v>
      </c>
      <c r="H1445" t="s">
        <v>16</v>
      </c>
      <c r="I1445" s="3">
        <v>0</v>
      </c>
      <c r="J1445" s="4">
        <v>0</v>
      </c>
    </row>
    <row r="1446" spans="1:10" x14ac:dyDescent="0.25">
      <c r="A1446" t="s">
        <v>1968</v>
      </c>
      <c r="B1446" t="s">
        <v>3278</v>
      </c>
      <c r="C1446">
        <v>142371</v>
      </c>
      <c r="E1446" t="s">
        <v>2513</v>
      </c>
      <c r="F1446">
        <v>18</v>
      </c>
      <c r="G1446">
        <v>0</v>
      </c>
      <c r="H1446" t="s">
        <v>16</v>
      </c>
      <c r="I1446" s="3">
        <v>0</v>
      </c>
      <c r="J1446" s="4">
        <v>0</v>
      </c>
    </row>
    <row r="1447" spans="1:10" x14ac:dyDescent="0.25">
      <c r="A1447" t="s">
        <v>1968</v>
      </c>
      <c r="B1447" t="s">
        <v>3278</v>
      </c>
      <c r="C1447">
        <v>142404</v>
      </c>
      <c r="E1447" t="s">
        <v>2514</v>
      </c>
      <c r="F1447">
        <v>42</v>
      </c>
      <c r="G1447">
        <v>0</v>
      </c>
      <c r="H1447" t="s">
        <v>16</v>
      </c>
      <c r="I1447" s="3">
        <v>0</v>
      </c>
      <c r="J1447" s="4">
        <v>0</v>
      </c>
    </row>
    <row r="1448" spans="1:10" x14ac:dyDescent="0.25">
      <c r="A1448" t="s">
        <v>1968</v>
      </c>
      <c r="B1448" t="s">
        <v>3278</v>
      </c>
      <c r="C1448">
        <v>142411</v>
      </c>
      <c r="E1448" t="s">
        <v>2515</v>
      </c>
      <c r="F1448">
        <v>1782</v>
      </c>
      <c r="G1448">
        <v>1782</v>
      </c>
      <c r="H1448" t="s">
        <v>34</v>
      </c>
      <c r="I1448" s="3">
        <v>4.0999999999999999E-4</v>
      </c>
      <c r="J1448" s="4">
        <v>1026.21</v>
      </c>
    </row>
    <row r="1449" spans="1:10" x14ac:dyDescent="0.25">
      <c r="A1449" t="s">
        <v>1968</v>
      </c>
      <c r="B1449" t="s">
        <v>3278</v>
      </c>
      <c r="C1449">
        <v>142464</v>
      </c>
      <c r="E1449" t="s">
        <v>2516</v>
      </c>
      <c r="F1449">
        <v>821</v>
      </c>
      <c r="G1449">
        <v>821</v>
      </c>
      <c r="H1449" t="s">
        <v>34</v>
      </c>
      <c r="I1449" s="3">
        <v>1.8900000000000001E-4</v>
      </c>
      <c r="J1449" s="4">
        <v>472.79</v>
      </c>
    </row>
    <row r="1450" spans="1:10" x14ac:dyDescent="0.25">
      <c r="A1450" t="s">
        <v>1968</v>
      </c>
      <c r="B1450" t="s">
        <v>3278</v>
      </c>
      <c r="C1450">
        <v>142517</v>
      </c>
      <c r="E1450" t="s">
        <v>2517</v>
      </c>
      <c r="F1450">
        <v>38</v>
      </c>
      <c r="G1450">
        <v>0</v>
      </c>
      <c r="H1450" t="s">
        <v>16</v>
      </c>
      <c r="I1450" s="3">
        <v>0</v>
      </c>
      <c r="J1450" s="4">
        <v>0</v>
      </c>
    </row>
    <row r="1451" spans="1:10" x14ac:dyDescent="0.25">
      <c r="A1451" t="s">
        <v>1968</v>
      </c>
      <c r="B1451" t="s">
        <v>3278</v>
      </c>
      <c r="C1451">
        <v>142622</v>
      </c>
      <c r="E1451" t="s">
        <v>2518</v>
      </c>
      <c r="F1451">
        <v>7840</v>
      </c>
      <c r="G1451">
        <v>7840</v>
      </c>
      <c r="H1451" t="s">
        <v>34</v>
      </c>
      <c r="I1451" s="3">
        <v>1.8060000000000001E-3</v>
      </c>
      <c r="J1451" s="4">
        <v>4514.87</v>
      </c>
    </row>
    <row r="1452" spans="1:10" x14ac:dyDescent="0.25">
      <c r="A1452" t="s">
        <v>1968</v>
      </c>
      <c r="B1452" t="s">
        <v>3278</v>
      </c>
      <c r="C1452">
        <v>142728</v>
      </c>
      <c r="E1452" t="s">
        <v>2519</v>
      </c>
      <c r="F1452">
        <v>717</v>
      </c>
      <c r="G1452">
        <v>717</v>
      </c>
      <c r="H1452" t="s">
        <v>34</v>
      </c>
      <c r="I1452" s="3">
        <v>1.65E-4</v>
      </c>
      <c r="J1452" s="4">
        <v>412.9</v>
      </c>
    </row>
    <row r="1453" spans="1:10" x14ac:dyDescent="0.25">
      <c r="A1453" t="s">
        <v>1968</v>
      </c>
      <c r="B1453" t="s">
        <v>3278</v>
      </c>
      <c r="C1453">
        <v>142828</v>
      </c>
      <c r="E1453" t="s">
        <v>2520</v>
      </c>
      <c r="F1453">
        <v>1965</v>
      </c>
      <c r="G1453">
        <v>1965</v>
      </c>
      <c r="H1453" t="s">
        <v>34</v>
      </c>
      <c r="I1453" s="3">
        <v>4.5300000000000001E-4</v>
      </c>
      <c r="J1453" s="4">
        <v>1131.5999999999999</v>
      </c>
    </row>
    <row r="1454" spans="1:10" x14ac:dyDescent="0.25">
      <c r="A1454" t="s">
        <v>1968</v>
      </c>
      <c r="B1454" t="s">
        <v>3278</v>
      </c>
      <c r="C1454">
        <v>142932</v>
      </c>
      <c r="E1454" t="s">
        <v>2521</v>
      </c>
      <c r="F1454">
        <v>121</v>
      </c>
      <c r="G1454">
        <v>0</v>
      </c>
      <c r="H1454" t="s">
        <v>16</v>
      </c>
      <c r="I1454" s="3">
        <v>0</v>
      </c>
      <c r="J1454" s="4">
        <v>0</v>
      </c>
    </row>
    <row r="1455" spans="1:10" x14ac:dyDescent="0.25">
      <c r="A1455" t="s">
        <v>1968</v>
      </c>
      <c r="B1455" t="s">
        <v>3278</v>
      </c>
      <c r="C1455">
        <v>142933</v>
      </c>
      <c r="E1455" t="s">
        <v>2522</v>
      </c>
      <c r="F1455">
        <v>128</v>
      </c>
      <c r="G1455">
        <v>0</v>
      </c>
      <c r="H1455" t="s">
        <v>16</v>
      </c>
      <c r="I1455" s="3">
        <v>0</v>
      </c>
      <c r="J1455" s="4">
        <v>0</v>
      </c>
    </row>
    <row r="1456" spans="1:10" x14ac:dyDescent="0.25">
      <c r="A1456" t="s">
        <v>1968</v>
      </c>
      <c r="B1456" t="s">
        <v>3278</v>
      </c>
      <c r="C1456">
        <v>142934</v>
      </c>
      <c r="E1456" t="s">
        <v>2523</v>
      </c>
      <c r="F1456">
        <v>30</v>
      </c>
      <c r="G1456">
        <v>0</v>
      </c>
      <c r="H1456" t="s">
        <v>16</v>
      </c>
      <c r="I1456" s="3">
        <v>0</v>
      </c>
      <c r="J1456" s="4">
        <v>0</v>
      </c>
    </row>
    <row r="1457" spans="1:10" x14ac:dyDescent="0.25">
      <c r="A1457" t="s">
        <v>1968</v>
      </c>
      <c r="B1457" t="s">
        <v>3278</v>
      </c>
      <c r="C1457">
        <v>142935</v>
      </c>
      <c r="E1457" t="s">
        <v>2524</v>
      </c>
      <c r="F1457">
        <v>2</v>
      </c>
      <c r="G1457">
        <v>0</v>
      </c>
      <c r="H1457" t="s">
        <v>16</v>
      </c>
      <c r="I1457" s="3">
        <v>0</v>
      </c>
      <c r="J1457" s="4">
        <v>0</v>
      </c>
    </row>
    <row r="1458" spans="1:10" x14ac:dyDescent="0.25">
      <c r="A1458" t="s">
        <v>1968</v>
      </c>
      <c r="B1458" t="s">
        <v>3278</v>
      </c>
      <c r="C1458">
        <v>142939</v>
      </c>
      <c r="E1458" t="s">
        <v>2525</v>
      </c>
      <c r="F1458">
        <v>0</v>
      </c>
      <c r="G1458">
        <v>0</v>
      </c>
      <c r="H1458" t="s">
        <v>16</v>
      </c>
      <c r="I1458" s="3">
        <v>0</v>
      </c>
      <c r="J1458" s="4">
        <v>0</v>
      </c>
    </row>
    <row r="1459" spans="1:10" x14ac:dyDescent="0.25">
      <c r="A1459" t="s">
        <v>1968</v>
      </c>
      <c r="B1459" t="s">
        <v>3278</v>
      </c>
      <c r="C1459">
        <v>142991</v>
      </c>
      <c r="E1459" t="s">
        <v>2526</v>
      </c>
      <c r="F1459">
        <v>123</v>
      </c>
      <c r="G1459">
        <v>0</v>
      </c>
      <c r="H1459" t="s">
        <v>16</v>
      </c>
      <c r="I1459" s="3">
        <v>0</v>
      </c>
      <c r="J1459" s="4">
        <v>0</v>
      </c>
    </row>
    <row r="1460" spans="1:10" x14ac:dyDescent="0.25">
      <c r="A1460" t="s">
        <v>1968</v>
      </c>
      <c r="B1460" t="s">
        <v>3278</v>
      </c>
      <c r="C1460">
        <v>142994</v>
      </c>
      <c r="E1460" t="s">
        <v>2527</v>
      </c>
      <c r="F1460">
        <v>26</v>
      </c>
      <c r="G1460">
        <v>0</v>
      </c>
      <c r="H1460" t="s">
        <v>16</v>
      </c>
      <c r="I1460" s="3">
        <v>0</v>
      </c>
      <c r="J1460" s="4">
        <v>0</v>
      </c>
    </row>
    <row r="1461" spans="1:10" x14ac:dyDescent="0.25">
      <c r="A1461" t="s">
        <v>1968</v>
      </c>
      <c r="B1461" t="s">
        <v>3278</v>
      </c>
      <c r="C1461">
        <v>143000</v>
      </c>
      <c r="E1461" t="s">
        <v>2528</v>
      </c>
      <c r="F1461">
        <v>83</v>
      </c>
      <c r="G1461">
        <v>0</v>
      </c>
      <c r="H1461" t="s">
        <v>16</v>
      </c>
      <c r="I1461" s="3">
        <v>0</v>
      </c>
      <c r="J1461" s="4">
        <v>0</v>
      </c>
    </row>
    <row r="1462" spans="1:10" x14ac:dyDescent="0.25">
      <c r="A1462" t="s">
        <v>1968</v>
      </c>
      <c r="B1462" t="s">
        <v>3278</v>
      </c>
      <c r="C1462">
        <v>143004</v>
      </c>
      <c r="E1462" t="s">
        <v>2529</v>
      </c>
      <c r="F1462">
        <v>92</v>
      </c>
      <c r="G1462">
        <v>0</v>
      </c>
      <c r="H1462" t="s">
        <v>16</v>
      </c>
      <c r="I1462" s="3">
        <v>0</v>
      </c>
      <c r="J1462" s="4">
        <v>0</v>
      </c>
    </row>
    <row r="1463" spans="1:10" x14ac:dyDescent="0.25">
      <c r="A1463" t="s">
        <v>1968</v>
      </c>
      <c r="B1463" t="s">
        <v>3278</v>
      </c>
      <c r="C1463">
        <v>143149</v>
      </c>
      <c r="E1463" t="s">
        <v>2530</v>
      </c>
      <c r="F1463">
        <v>297</v>
      </c>
      <c r="G1463">
        <v>0</v>
      </c>
      <c r="H1463" t="s">
        <v>16</v>
      </c>
      <c r="I1463" s="3">
        <v>0</v>
      </c>
      <c r="J1463" s="4">
        <v>0</v>
      </c>
    </row>
    <row r="1464" spans="1:10" x14ac:dyDescent="0.25">
      <c r="A1464" t="s">
        <v>1968</v>
      </c>
      <c r="B1464" t="s">
        <v>3278</v>
      </c>
      <c r="C1464">
        <v>143228</v>
      </c>
      <c r="E1464" t="s">
        <v>2531</v>
      </c>
      <c r="F1464">
        <v>743</v>
      </c>
      <c r="G1464">
        <v>743</v>
      </c>
      <c r="H1464" t="s">
        <v>34</v>
      </c>
      <c r="I1464" s="3">
        <v>1.7100000000000001E-4</v>
      </c>
      <c r="J1464" s="4">
        <v>427.88</v>
      </c>
    </row>
    <row r="1465" spans="1:10" x14ac:dyDescent="0.25">
      <c r="A1465" t="s">
        <v>1968</v>
      </c>
      <c r="B1465" t="s">
        <v>3278</v>
      </c>
      <c r="C1465">
        <v>143518</v>
      </c>
      <c r="E1465" t="s">
        <v>2532</v>
      </c>
      <c r="F1465">
        <v>583</v>
      </c>
      <c r="G1465">
        <v>583</v>
      </c>
      <c r="H1465" t="s">
        <v>34</v>
      </c>
      <c r="I1465" s="3">
        <v>1.34E-4</v>
      </c>
      <c r="J1465" s="4">
        <v>335.74</v>
      </c>
    </row>
    <row r="1466" spans="1:10" x14ac:dyDescent="0.25">
      <c r="A1466" t="s">
        <v>1968</v>
      </c>
      <c r="B1466" t="s">
        <v>3278</v>
      </c>
      <c r="C1466">
        <v>143677</v>
      </c>
      <c r="E1466" t="s">
        <v>2533</v>
      </c>
      <c r="F1466">
        <v>2412</v>
      </c>
      <c r="G1466">
        <v>2412</v>
      </c>
      <c r="H1466" t="s">
        <v>34</v>
      </c>
      <c r="I1466" s="3">
        <v>5.5599999999999996E-4</v>
      </c>
      <c r="J1466" s="4">
        <v>1389.01</v>
      </c>
    </row>
    <row r="1467" spans="1:10" x14ac:dyDescent="0.25">
      <c r="A1467" t="s">
        <v>1968</v>
      </c>
      <c r="B1467" t="s">
        <v>3278</v>
      </c>
      <c r="C1467">
        <v>143690</v>
      </c>
      <c r="E1467" t="s">
        <v>2534</v>
      </c>
      <c r="F1467">
        <v>8</v>
      </c>
      <c r="G1467">
        <v>0</v>
      </c>
      <c r="H1467" t="s">
        <v>16</v>
      </c>
      <c r="I1467" s="3">
        <v>0</v>
      </c>
      <c r="J1467" s="4">
        <v>0</v>
      </c>
    </row>
    <row r="1468" spans="1:10" x14ac:dyDescent="0.25">
      <c r="A1468" t="s">
        <v>1968</v>
      </c>
      <c r="B1468" t="s">
        <v>3278</v>
      </c>
      <c r="C1468">
        <v>143703</v>
      </c>
      <c r="E1468" t="s">
        <v>2535</v>
      </c>
      <c r="F1468">
        <v>616</v>
      </c>
      <c r="G1468">
        <v>616</v>
      </c>
      <c r="H1468" t="s">
        <v>34</v>
      </c>
      <c r="I1468" s="3">
        <v>1.4200000000000001E-4</v>
      </c>
      <c r="J1468" s="4">
        <v>354.74</v>
      </c>
    </row>
    <row r="1469" spans="1:10" x14ac:dyDescent="0.25">
      <c r="A1469" t="s">
        <v>1968</v>
      </c>
      <c r="B1469" t="s">
        <v>3278</v>
      </c>
      <c r="C1469">
        <v>143717</v>
      </c>
      <c r="E1469" t="s">
        <v>2536</v>
      </c>
      <c r="F1469">
        <v>40</v>
      </c>
      <c r="G1469">
        <v>0</v>
      </c>
      <c r="H1469" t="s">
        <v>16</v>
      </c>
      <c r="I1469" s="3">
        <v>0</v>
      </c>
      <c r="J1469" s="4">
        <v>0</v>
      </c>
    </row>
    <row r="1470" spans="1:10" x14ac:dyDescent="0.25">
      <c r="A1470" t="s">
        <v>1968</v>
      </c>
      <c r="B1470" t="s">
        <v>3278</v>
      </c>
      <c r="C1470">
        <v>143783</v>
      </c>
      <c r="E1470" t="s">
        <v>2537</v>
      </c>
      <c r="F1470">
        <v>5</v>
      </c>
      <c r="G1470">
        <v>0</v>
      </c>
      <c r="H1470" t="s">
        <v>16</v>
      </c>
      <c r="I1470" s="3">
        <v>0</v>
      </c>
      <c r="J1470" s="4">
        <v>0</v>
      </c>
    </row>
    <row r="1471" spans="1:10" x14ac:dyDescent="0.25">
      <c r="A1471" t="s">
        <v>1968</v>
      </c>
      <c r="B1471" t="s">
        <v>3278</v>
      </c>
      <c r="C1471">
        <v>143843</v>
      </c>
      <c r="E1471" t="s">
        <v>2538</v>
      </c>
      <c r="F1471">
        <v>4795</v>
      </c>
      <c r="G1471">
        <v>4795</v>
      </c>
      <c r="H1471" t="s">
        <v>34</v>
      </c>
      <c r="I1471" s="3">
        <v>1.1050000000000001E-3</v>
      </c>
      <c r="J1471" s="4">
        <v>2761.33</v>
      </c>
    </row>
    <row r="1472" spans="1:10" x14ac:dyDescent="0.25">
      <c r="A1472" t="s">
        <v>1968</v>
      </c>
      <c r="B1472" t="s">
        <v>3278</v>
      </c>
      <c r="C1472">
        <v>143888</v>
      </c>
      <c r="E1472" t="s">
        <v>2539</v>
      </c>
      <c r="F1472">
        <v>52</v>
      </c>
      <c r="G1472">
        <v>0</v>
      </c>
      <c r="H1472" t="s">
        <v>16</v>
      </c>
      <c r="I1472" s="3">
        <v>0</v>
      </c>
      <c r="J1472" s="4">
        <v>0</v>
      </c>
    </row>
    <row r="1473" spans="1:10" x14ac:dyDescent="0.25">
      <c r="A1473" t="s">
        <v>1968</v>
      </c>
      <c r="B1473" t="s">
        <v>3278</v>
      </c>
      <c r="C1473">
        <v>143915</v>
      </c>
      <c r="E1473" t="s">
        <v>2540</v>
      </c>
      <c r="F1473">
        <v>260</v>
      </c>
      <c r="G1473">
        <v>0</v>
      </c>
      <c r="H1473" t="s">
        <v>16</v>
      </c>
      <c r="I1473" s="3">
        <v>0</v>
      </c>
      <c r="J1473" s="4">
        <v>0</v>
      </c>
    </row>
    <row r="1474" spans="1:10" x14ac:dyDescent="0.25">
      <c r="A1474" t="s">
        <v>1968</v>
      </c>
      <c r="B1474" t="s">
        <v>3278</v>
      </c>
      <c r="C1474">
        <v>143922</v>
      </c>
      <c r="E1474" t="s">
        <v>2541</v>
      </c>
      <c r="F1474">
        <v>4</v>
      </c>
      <c r="G1474">
        <v>0</v>
      </c>
      <c r="H1474" t="s">
        <v>16</v>
      </c>
      <c r="I1474" s="3">
        <v>0</v>
      </c>
      <c r="J1474" s="4">
        <v>0</v>
      </c>
    </row>
    <row r="1475" spans="1:10" x14ac:dyDescent="0.25">
      <c r="A1475" t="s">
        <v>1968</v>
      </c>
      <c r="B1475" t="s">
        <v>3278</v>
      </c>
      <c r="C1475">
        <v>143929</v>
      </c>
      <c r="E1475" t="s">
        <v>2542</v>
      </c>
      <c r="F1475">
        <v>10</v>
      </c>
      <c r="G1475">
        <v>0</v>
      </c>
      <c r="H1475" t="s">
        <v>16</v>
      </c>
      <c r="I1475" s="3">
        <v>0</v>
      </c>
      <c r="J1475" s="4">
        <v>0</v>
      </c>
    </row>
    <row r="1476" spans="1:10" x14ac:dyDescent="0.25">
      <c r="A1476" t="s">
        <v>1968</v>
      </c>
      <c r="B1476" t="s">
        <v>3278</v>
      </c>
      <c r="C1476">
        <v>143944</v>
      </c>
      <c r="E1476" t="s">
        <v>2543</v>
      </c>
      <c r="F1476">
        <v>509</v>
      </c>
      <c r="G1476">
        <v>509</v>
      </c>
      <c r="H1476" t="s">
        <v>34</v>
      </c>
      <c r="I1476" s="3">
        <v>1.17E-4</v>
      </c>
      <c r="J1476" s="4">
        <v>293.12</v>
      </c>
    </row>
    <row r="1477" spans="1:10" x14ac:dyDescent="0.25">
      <c r="A1477" t="s">
        <v>1968</v>
      </c>
      <c r="B1477" t="s">
        <v>3278</v>
      </c>
      <c r="C1477">
        <v>143959</v>
      </c>
      <c r="E1477" t="s">
        <v>2544</v>
      </c>
      <c r="F1477">
        <v>56</v>
      </c>
      <c r="G1477">
        <v>0</v>
      </c>
      <c r="H1477" t="s">
        <v>16</v>
      </c>
      <c r="I1477" s="3">
        <v>0</v>
      </c>
      <c r="J1477" s="4">
        <v>0</v>
      </c>
    </row>
    <row r="1478" spans="1:10" x14ac:dyDescent="0.25">
      <c r="A1478" t="s">
        <v>1968</v>
      </c>
      <c r="B1478" t="s">
        <v>3278</v>
      </c>
      <c r="C1478">
        <v>143966</v>
      </c>
      <c r="E1478" t="s">
        <v>2545</v>
      </c>
      <c r="F1478">
        <v>55</v>
      </c>
      <c r="G1478">
        <v>0</v>
      </c>
      <c r="H1478" t="s">
        <v>16</v>
      </c>
      <c r="I1478" s="3">
        <v>0</v>
      </c>
      <c r="J1478" s="4">
        <v>0</v>
      </c>
    </row>
    <row r="1479" spans="1:10" x14ac:dyDescent="0.25">
      <c r="A1479" t="s">
        <v>1968</v>
      </c>
      <c r="B1479" t="s">
        <v>3278</v>
      </c>
      <c r="C1479">
        <v>143972</v>
      </c>
      <c r="E1479" t="s">
        <v>2546</v>
      </c>
      <c r="F1479">
        <v>186</v>
      </c>
      <c r="G1479">
        <v>0</v>
      </c>
      <c r="H1479" t="s">
        <v>16</v>
      </c>
      <c r="I1479" s="3">
        <v>0</v>
      </c>
      <c r="J1479" s="4">
        <v>0</v>
      </c>
    </row>
    <row r="1480" spans="1:10" x14ac:dyDescent="0.25">
      <c r="A1480" t="s">
        <v>1968</v>
      </c>
      <c r="B1480" t="s">
        <v>3278</v>
      </c>
      <c r="C1480">
        <v>143976</v>
      </c>
      <c r="E1480" t="s">
        <v>2547</v>
      </c>
      <c r="F1480">
        <v>85</v>
      </c>
      <c r="G1480">
        <v>0</v>
      </c>
      <c r="H1480" t="s">
        <v>16</v>
      </c>
      <c r="I1480" s="3">
        <v>0</v>
      </c>
      <c r="J1480" s="4">
        <v>0</v>
      </c>
    </row>
    <row r="1481" spans="1:10" x14ac:dyDescent="0.25">
      <c r="A1481" t="s">
        <v>1968</v>
      </c>
      <c r="B1481" t="s">
        <v>3278</v>
      </c>
      <c r="C1481">
        <v>143987</v>
      </c>
      <c r="E1481" t="s">
        <v>2548</v>
      </c>
      <c r="F1481">
        <v>137</v>
      </c>
      <c r="G1481">
        <v>0</v>
      </c>
      <c r="H1481" t="s">
        <v>16</v>
      </c>
      <c r="I1481" s="3">
        <v>0</v>
      </c>
      <c r="J1481" s="4">
        <v>0</v>
      </c>
    </row>
    <row r="1482" spans="1:10" x14ac:dyDescent="0.25">
      <c r="A1482" t="s">
        <v>1968</v>
      </c>
      <c r="B1482" t="s">
        <v>3278</v>
      </c>
      <c r="C1482">
        <v>143994</v>
      </c>
      <c r="E1482" t="s">
        <v>2549</v>
      </c>
      <c r="F1482">
        <v>40</v>
      </c>
      <c r="G1482">
        <v>0</v>
      </c>
      <c r="H1482" t="s">
        <v>16</v>
      </c>
      <c r="I1482" s="3">
        <v>0</v>
      </c>
      <c r="J1482" s="4">
        <v>0</v>
      </c>
    </row>
    <row r="1483" spans="1:10" x14ac:dyDescent="0.25">
      <c r="A1483" t="s">
        <v>1968</v>
      </c>
      <c r="B1483" t="s">
        <v>3278</v>
      </c>
      <c r="C1483">
        <v>144047</v>
      </c>
      <c r="E1483" t="s">
        <v>2550</v>
      </c>
      <c r="F1483">
        <v>0</v>
      </c>
      <c r="G1483">
        <v>0</v>
      </c>
      <c r="H1483" t="s">
        <v>16</v>
      </c>
      <c r="I1483" s="3">
        <v>0</v>
      </c>
      <c r="J1483" s="4">
        <v>0</v>
      </c>
    </row>
    <row r="1484" spans="1:10" x14ac:dyDescent="0.25">
      <c r="A1484" t="s">
        <v>1968</v>
      </c>
      <c r="B1484" t="s">
        <v>3278</v>
      </c>
      <c r="C1484">
        <v>144099</v>
      </c>
      <c r="E1484" t="s">
        <v>2551</v>
      </c>
      <c r="F1484">
        <v>1175</v>
      </c>
      <c r="G1484">
        <v>1175</v>
      </c>
      <c r="H1484" t="s">
        <v>34</v>
      </c>
      <c r="I1484" s="3">
        <v>2.7099999999999997E-4</v>
      </c>
      <c r="J1484" s="4">
        <v>676.66</v>
      </c>
    </row>
    <row r="1485" spans="1:10" x14ac:dyDescent="0.25">
      <c r="A1485" t="s">
        <v>1968</v>
      </c>
      <c r="B1485" t="s">
        <v>3278</v>
      </c>
      <c r="C1485">
        <v>144357</v>
      </c>
      <c r="E1485" t="s">
        <v>2552</v>
      </c>
      <c r="F1485">
        <v>278</v>
      </c>
      <c r="G1485">
        <v>0</v>
      </c>
      <c r="H1485" t="s">
        <v>16</v>
      </c>
      <c r="I1485" s="3">
        <v>0</v>
      </c>
      <c r="J1485" s="4">
        <v>0</v>
      </c>
    </row>
    <row r="1486" spans="1:10" x14ac:dyDescent="0.25">
      <c r="A1486" t="s">
        <v>1968</v>
      </c>
      <c r="B1486" t="s">
        <v>3278</v>
      </c>
      <c r="C1486">
        <v>144358</v>
      </c>
      <c r="E1486" t="s">
        <v>2553</v>
      </c>
      <c r="F1486">
        <v>12</v>
      </c>
      <c r="G1486">
        <v>0</v>
      </c>
      <c r="H1486" t="s">
        <v>16</v>
      </c>
      <c r="I1486" s="3">
        <v>0</v>
      </c>
      <c r="J1486" s="4">
        <v>0</v>
      </c>
    </row>
    <row r="1487" spans="1:10" x14ac:dyDescent="0.25">
      <c r="A1487" t="s">
        <v>1968</v>
      </c>
      <c r="B1487" t="s">
        <v>3278</v>
      </c>
      <c r="C1487">
        <v>144363</v>
      </c>
      <c r="E1487" t="s">
        <v>2554</v>
      </c>
      <c r="F1487">
        <v>146</v>
      </c>
      <c r="G1487">
        <v>0</v>
      </c>
      <c r="H1487" t="s">
        <v>16</v>
      </c>
      <c r="I1487" s="3">
        <v>0</v>
      </c>
      <c r="J1487" s="4">
        <v>0</v>
      </c>
    </row>
    <row r="1488" spans="1:10" x14ac:dyDescent="0.25">
      <c r="A1488" t="s">
        <v>1968</v>
      </c>
      <c r="B1488" t="s">
        <v>3278</v>
      </c>
      <c r="C1488">
        <v>144389</v>
      </c>
      <c r="E1488" t="s">
        <v>2555</v>
      </c>
      <c r="F1488">
        <v>81</v>
      </c>
      <c r="G1488">
        <v>0</v>
      </c>
      <c r="H1488" t="s">
        <v>16</v>
      </c>
      <c r="I1488" s="3">
        <v>0</v>
      </c>
      <c r="J1488" s="4">
        <v>0</v>
      </c>
    </row>
    <row r="1489" spans="1:10" x14ac:dyDescent="0.25">
      <c r="A1489" t="s">
        <v>1968</v>
      </c>
      <c r="B1489" t="s">
        <v>3278</v>
      </c>
      <c r="C1489">
        <v>144443</v>
      </c>
      <c r="E1489" t="s">
        <v>2556</v>
      </c>
      <c r="F1489">
        <v>118</v>
      </c>
      <c r="G1489">
        <v>0</v>
      </c>
      <c r="H1489" t="s">
        <v>16</v>
      </c>
      <c r="I1489" s="3">
        <v>0</v>
      </c>
      <c r="J1489" s="4">
        <v>0</v>
      </c>
    </row>
    <row r="1490" spans="1:10" x14ac:dyDescent="0.25">
      <c r="A1490" t="s">
        <v>1968</v>
      </c>
      <c r="B1490" t="s">
        <v>3278</v>
      </c>
      <c r="C1490">
        <v>144468</v>
      </c>
      <c r="E1490" t="s">
        <v>2557</v>
      </c>
      <c r="F1490">
        <v>238</v>
      </c>
      <c r="G1490">
        <v>0</v>
      </c>
      <c r="H1490" t="s">
        <v>16</v>
      </c>
      <c r="I1490" s="3">
        <v>0</v>
      </c>
      <c r="J1490" s="4">
        <v>0</v>
      </c>
    </row>
    <row r="1491" spans="1:10" x14ac:dyDescent="0.25">
      <c r="A1491" t="s">
        <v>1968</v>
      </c>
      <c r="B1491" t="s">
        <v>3278</v>
      </c>
      <c r="C1491">
        <v>144522</v>
      </c>
      <c r="E1491" t="s">
        <v>2558</v>
      </c>
      <c r="F1491">
        <v>1</v>
      </c>
      <c r="G1491">
        <v>0</v>
      </c>
      <c r="H1491" t="s">
        <v>16</v>
      </c>
      <c r="I1491" s="3">
        <v>0</v>
      </c>
      <c r="J1491" s="4">
        <v>0</v>
      </c>
    </row>
    <row r="1492" spans="1:10" x14ac:dyDescent="0.25">
      <c r="A1492" t="s">
        <v>1968</v>
      </c>
      <c r="B1492" t="s">
        <v>3278</v>
      </c>
      <c r="C1492">
        <v>144574</v>
      </c>
      <c r="E1492" t="s">
        <v>2559</v>
      </c>
      <c r="F1492">
        <v>96</v>
      </c>
      <c r="G1492">
        <v>0</v>
      </c>
      <c r="H1492" t="s">
        <v>16</v>
      </c>
      <c r="I1492" s="3">
        <v>0</v>
      </c>
      <c r="J1492" s="4">
        <v>0</v>
      </c>
    </row>
    <row r="1493" spans="1:10" x14ac:dyDescent="0.25">
      <c r="A1493" t="s">
        <v>1968</v>
      </c>
      <c r="B1493" t="s">
        <v>3278</v>
      </c>
      <c r="C1493">
        <v>144627</v>
      </c>
      <c r="E1493" t="s">
        <v>2560</v>
      </c>
      <c r="F1493">
        <v>100</v>
      </c>
      <c r="G1493">
        <v>0</v>
      </c>
      <c r="H1493" t="s">
        <v>16</v>
      </c>
      <c r="I1493" s="3">
        <v>0</v>
      </c>
      <c r="J1493" s="4">
        <v>0</v>
      </c>
    </row>
    <row r="1494" spans="1:10" x14ac:dyDescent="0.25">
      <c r="A1494" t="s">
        <v>1968</v>
      </c>
      <c r="B1494" t="s">
        <v>3278</v>
      </c>
      <c r="C1494">
        <v>144654</v>
      </c>
      <c r="E1494" t="s">
        <v>2561</v>
      </c>
      <c r="F1494">
        <v>9</v>
      </c>
      <c r="G1494">
        <v>0</v>
      </c>
      <c r="H1494" t="s">
        <v>16</v>
      </c>
      <c r="I1494" s="3">
        <v>0</v>
      </c>
      <c r="J1494" s="4">
        <v>0</v>
      </c>
    </row>
    <row r="1495" spans="1:10" x14ac:dyDescent="0.25">
      <c r="A1495" t="s">
        <v>1968</v>
      </c>
      <c r="B1495" t="s">
        <v>3278</v>
      </c>
      <c r="C1495">
        <v>144680</v>
      </c>
      <c r="E1495" t="s">
        <v>2562</v>
      </c>
      <c r="F1495">
        <v>4</v>
      </c>
      <c r="G1495">
        <v>0</v>
      </c>
      <c r="H1495" t="s">
        <v>16</v>
      </c>
      <c r="I1495" s="3">
        <v>0</v>
      </c>
      <c r="J1495" s="4">
        <v>0</v>
      </c>
    </row>
    <row r="1496" spans="1:10" x14ac:dyDescent="0.25">
      <c r="A1496" t="s">
        <v>1968</v>
      </c>
      <c r="B1496" t="s">
        <v>3278</v>
      </c>
      <c r="C1496">
        <v>144786</v>
      </c>
      <c r="E1496" t="s">
        <v>2563</v>
      </c>
      <c r="F1496">
        <v>14</v>
      </c>
      <c r="G1496">
        <v>0</v>
      </c>
      <c r="H1496" t="s">
        <v>16</v>
      </c>
      <c r="I1496" s="3">
        <v>0</v>
      </c>
      <c r="J1496" s="4">
        <v>0</v>
      </c>
    </row>
    <row r="1497" spans="1:10" x14ac:dyDescent="0.25">
      <c r="A1497" t="s">
        <v>1968</v>
      </c>
      <c r="B1497" t="s">
        <v>3278</v>
      </c>
      <c r="C1497">
        <v>144812</v>
      </c>
      <c r="E1497" t="s">
        <v>2564</v>
      </c>
      <c r="F1497">
        <v>27</v>
      </c>
      <c r="G1497">
        <v>0</v>
      </c>
      <c r="H1497" t="s">
        <v>16</v>
      </c>
      <c r="I1497" s="3">
        <v>0</v>
      </c>
      <c r="J1497" s="4">
        <v>0</v>
      </c>
    </row>
    <row r="1498" spans="1:10" x14ac:dyDescent="0.25">
      <c r="A1498" t="s">
        <v>1968</v>
      </c>
      <c r="B1498" t="s">
        <v>3278</v>
      </c>
      <c r="C1498">
        <v>144818</v>
      </c>
      <c r="E1498" t="s">
        <v>2565</v>
      </c>
      <c r="F1498">
        <v>16</v>
      </c>
      <c r="G1498">
        <v>0</v>
      </c>
      <c r="H1498" t="s">
        <v>16</v>
      </c>
      <c r="I1498" s="3">
        <v>0</v>
      </c>
      <c r="J1498" s="4">
        <v>0</v>
      </c>
    </row>
    <row r="1499" spans="1:10" x14ac:dyDescent="0.25">
      <c r="A1499" t="s">
        <v>1968</v>
      </c>
      <c r="B1499" t="s">
        <v>3278</v>
      </c>
      <c r="C1499">
        <v>144821</v>
      </c>
      <c r="E1499" t="s">
        <v>2566</v>
      </c>
      <c r="F1499">
        <v>31</v>
      </c>
      <c r="G1499">
        <v>0</v>
      </c>
      <c r="H1499" t="s">
        <v>16</v>
      </c>
      <c r="I1499" s="3">
        <v>0</v>
      </c>
      <c r="J1499" s="4">
        <v>0</v>
      </c>
    </row>
    <row r="1500" spans="1:10" x14ac:dyDescent="0.25">
      <c r="A1500" t="s">
        <v>1968</v>
      </c>
      <c r="B1500" t="s">
        <v>3278</v>
      </c>
      <c r="C1500">
        <v>144825</v>
      </c>
      <c r="E1500" t="s">
        <v>2567</v>
      </c>
      <c r="F1500">
        <v>8</v>
      </c>
      <c r="G1500">
        <v>0</v>
      </c>
      <c r="H1500" t="s">
        <v>16</v>
      </c>
      <c r="I1500" s="3">
        <v>0</v>
      </c>
      <c r="J1500" s="4">
        <v>0</v>
      </c>
    </row>
    <row r="1501" spans="1:10" x14ac:dyDescent="0.25">
      <c r="A1501" t="s">
        <v>1968</v>
      </c>
      <c r="B1501" t="s">
        <v>3278</v>
      </c>
      <c r="C1501">
        <v>144832</v>
      </c>
      <c r="E1501" t="s">
        <v>2568</v>
      </c>
      <c r="F1501">
        <v>5</v>
      </c>
      <c r="G1501">
        <v>0</v>
      </c>
      <c r="H1501" t="s">
        <v>16</v>
      </c>
      <c r="I1501" s="3">
        <v>0</v>
      </c>
      <c r="J1501" s="4">
        <v>0</v>
      </c>
    </row>
    <row r="1502" spans="1:10" x14ac:dyDescent="0.25">
      <c r="A1502" t="s">
        <v>1968</v>
      </c>
      <c r="B1502" t="s">
        <v>3278</v>
      </c>
      <c r="C1502">
        <v>144835</v>
      </c>
      <c r="E1502" t="s">
        <v>2569</v>
      </c>
      <c r="F1502">
        <v>4</v>
      </c>
      <c r="G1502">
        <v>0</v>
      </c>
      <c r="H1502" t="s">
        <v>16</v>
      </c>
      <c r="I1502" s="3">
        <v>0</v>
      </c>
      <c r="J1502" s="4">
        <v>0</v>
      </c>
    </row>
    <row r="1503" spans="1:10" x14ac:dyDescent="0.25">
      <c r="A1503" t="s">
        <v>1968</v>
      </c>
      <c r="B1503" t="s">
        <v>3278</v>
      </c>
      <c r="C1503">
        <v>144839</v>
      </c>
      <c r="E1503" t="s">
        <v>2570</v>
      </c>
      <c r="F1503">
        <v>1</v>
      </c>
      <c r="G1503">
        <v>0</v>
      </c>
      <c r="H1503" t="s">
        <v>16</v>
      </c>
      <c r="I1503" s="3">
        <v>0</v>
      </c>
      <c r="J1503" s="4">
        <v>0</v>
      </c>
    </row>
    <row r="1504" spans="1:10" x14ac:dyDescent="0.25">
      <c r="A1504" t="s">
        <v>1968</v>
      </c>
      <c r="B1504" t="s">
        <v>3278</v>
      </c>
      <c r="C1504">
        <v>144864</v>
      </c>
      <c r="E1504" t="s">
        <v>2571</v>
      </c>
      <c r="F1504">
        <v>139</v>
      </c>
      <c r="G1504">
        <v>0</v>
      </c>
      <c r="H1504" t="s">
        <v>16</v>
      </c>
      <c r="I1504" s="3">
        <v>0</v>
      </c>
      <c r="J1504" s="4">
        <v>0</v>
      </c>
    </row>
    <row r="1505" spans="1:10" x14ac:dyDescent="0.25">
      <c r="A1505" t="s">
        <v>1968</v>
      </c>
      <c r="B1505" t="s">
        <v>3278</v>
      </c>
      <c r="C1505">
        <v>144877</v>
      </c>
      <c r="E1505" t="s">
        <v>2572</v>
      </c>
      <c r="F1505">
        <v>71</v>
      </c>
      <c r="G1505">
        <v>0</v>
      </c>
      <c r="H1505" t="s">
        <v>16</v>
      </c>
      <c r="I1505" s="3">
        <v>0</v>
      </c>
      <c r="J1505" s="4">
        <v>0</v>
      </c>
    </row>
    <row r="1506" spans="1:10" x14ac:dyDescent="0.25">
      <c r="A1506" t="s">
        <v>1968</v>
      </c>
      <c r="B1506" t="s">
        <v>3278</v>
      </c>
      <c r="C1506">
        <v>144880</v>
      </c>
      <c r="E1506" t="s">
        <v>2573</v>
      </c>
      <c r="F1506">
        <v>6</v>
      </c>
      <c r="G1506">
        <v>0</v>
      </c>
      <c r="H1506" t="s">
        <v>16</v>
      </c>
      <c r="I1506" s="3">
        <v>0</v>
      </c>
      <c r="J1506" s="4">
        <v>0</v>
      </c>
    </row>
    <row r="1507" spans="1:10" x14ac:dyDescent="0.25">
      <c r="A1507" t="s">
        <v>1968</v>
      </c>
      <c r="B1507" t="s">
        <v>3278</v>
      </c>
      <c r="C1507">
        <v>144883</v>
      </c>
      <c r="E1507" t="s">
        <v>2574</v>
      </c>
      <c r="F1507">
        <v>17</v>
      </c>
      <c r="G1507">
        <v>0</v>
      </c>
      <c r="H1507" t="s">
        <v>16</v>
      </c>
      <c r="I1507" s="3">
        <v>0</v>
      </c>
      <c r="J1507" s="4">
        <v>0</v>
      </c>
    </row>
    <row r="1508" spans="1:10" x14ac:dyDescent="0.25">
      <c r="A1508" t="s">
        <v>1968</v>
      </c>
      <c r="B1508" t="s">
        <v>3278</v>
      </c>
      <c r="C1508">
        <v>144890</v>
      </c>
      <c r="E1508" t="s">
        <v>2575</v>
      </c>
      <c r="F1508">
        <v>6</v>
      </c>
      <c r="G1508">
        <v>0</v>
      </c>
      <c r="H1508" t="s">
        <v>16</v>
      </c>
      <c r="I1508" s="3">
        <v>0</v>
      </c>
      <c r="J1508" s="4">
        <v>0</v>
      </c>
    </row>
    <row r="1509" spans="1:10" x14ac:dyDescent="0.25">
      <c r="A1509" t="s">
        <v>1968</v>
      </c>
      <c r="B1509" t="s">
        <v>3278</v>
      </c>
      <c r="C1509">
        <v>144898</v>
      </c>
      <c r="E1509" t="s">
        <v>2576</v>
      </c>
      <c r="F1509">
        <v>31010</v>
      </c>
      <c r="G1509">
        <v>31010</v>
      </c>
      <c r="H1509" t="s">
        <v>34</v>
      </c>
      <c r="I1509" s="3">
        <v>7.143E-3</v>
      </c>
      <c r="J1509" s="4">
        <v>17857.939999999999</v>
      </c>
    </row>
    <row r="1510" spans="1:10" x14ac:dyDescent="0.25">
      <c r="A1510" t="s">
        <v>1968</v>
      </c>
      <c r="B1510" t="s">
        <v>3278</v>
      </c>
      <c r="C1510">
        <v>145003</v>
      </c>
      <c r="E1510" t="s">
        <v>2577</v>
      </c>
      <c r="F1510">
        <v>110</v>
      </c>
      <c r="G1510">
        <v>0</v>
      </c>
      <c r="H1510" t="s">
        <v>16</v>
      </c>
      <c r="I1510" s="3">
        <v>0</v>
      </c>
      <c r="J1510" s="4">
        <v>0</v>
      </c>
    </row>
    <row r="1511" spans="1:10" x14ac:dyDescent="0.25">
      <c r="A1511" t="s">
        <v>1968</v>
      </c>
      <c r="B1511" t="s">
        <v>3278</v>
      </c>
      <c r="C1511">
        <v>145312</v>
      </c>
      <c r="E1511" t="s">
        <v>2578</v>
      </c>
      <c r="F1511">
        <v>64</v>
      </c>
      <c r="G1511">
        <v>0</v>
      </c>
      <c r="H1511" t="s">
        <v>16</v>
      </c>
      <c r="I1511" s="3">
        <v>0</v>
      </c>
      <c r="J1511" s="4">
        <v>0</v>
      </c>
    </row>
    <row r="1512" spans="1:10" x14ac:dyDescent="0.25">
      <c r="A1512" t="s">
        <v>1968</v>
      </c>
      <c r="B1512" t="s">
        <v>3278</v>
      </c>
      <c r="C1512">
        <v>145331</v>
      </c>
      <c r="E1512" t="s">
        <v>2579</v>
      </c>
      <c r="F1512">
        <v>41</v>
      </c>
      <c r="G1512">
        <v>0</v>
      </c>
      <c r="H1512" t="s">
        <v>16</v>
      </c>
      <c r="I1512" s="3">
        <v>0</v>
      </c>
      <c r="J1512" s="4">
        <v>0</v>
      </c>
    </row>
    <row r="1513" spans="1:10" x14ac:dyDescent="0.25">
      <c r="A1513" t="s">
        <v>1968</v>
      </c>
      <c r="B1513" t="s">
        <v>3278</v>
      </c>
      <c r="C1513">
        <v>145346</v>
      </c>
      <c r="E1513" t="s">
        <v>2580</v>
      </c>
      <c r="F1513">
        <v>109</v>
      </c>
      <c r="G1513">
        <v>0</v>
      </c>
      <c r="H1513" t="s">
        <v>16</v>
      </c>
      <c r="I1513" s="3">
        <v>0</v>
      </c>
      <c r="J1513" s="4">
        <v>0</v>
      </c>
    </row>
    <row r="1514" spans="1:10" x14ac:dyDescent="0.25">
      <c r="A1514" t="s">
        <v>1968</v>
      </c>
      <c r="B1514" t="s">
        <v>3278</v>
      </c>
      <c r="C1514">
        <v>145348</v>
      </c>
      <c r="E1514" t="s">
        <v>2581</v>
      </c>
      <c r="F1514">
        <v>13</v>
      </c>
      <c r="G1514">
        <v>0</v>
      </c>
      <c r="H1514" t="s">
        <v>16</v>
      </c>
      <c r="I1514" s="3">
        <v>0</v>
      </c>
      <c r="J1514" s="4">
        <v>0</v>
      </c>
    </row>
    <row r="1515" spans="1:10" x14ac:dyDescent="0.25">
      <c r="A1515" t="s">
        <v>1968</v>
      </c>
      <c r="B1515" t="s">
        <v>3278</v>
      </c>
      <c r="C1515">
        <v>145352</v>
      </c>
      <c r="E1515" t="s">
        <v>2582</v>
      </c>
      <c r="F1515">
        <v>10</v>
      </c>
      <c r="G1515">
        <v>0</v>
      </c>
      <c r="H1515" t="s">
        <v>16</v>
      </c>
      <c r="I1515" s="3">
        <v>0</v>
      </c>
      <c r="J1515" s="4">
        <v>0</v>
      </c>
    </row>
    <row r="1516" spans="1:10" x14ac:dyDescent="0.25">
      <c r="A1516" t="s">
        <v>1968</v>
      </c>
      <c r="B1516" t="s">
        <v>3278</v>
      </c>
      <c r="C1516">
        <v>145637</v>
      </c>
      <c r="E1516" t="s">
        <v>2583</v>
      </c>
      <c r="F1516">
        <v>31</v>
      </c>
      <c r="G1516">
        <v>0</v>
      </c>
      <c r="H1516" t="s">
        <v>16</v>
      </c>
      <c r="I1516" s="3">
        <v>0</v>
      </c>
      <c r="J1516" s="4">
        <v>0</v>
      </c>
    </row>
    <row r="1517" spans="1:10" x14ac:dyDescent="0.25">
      <c r="A1517" t="s">
        <v>1968</v>
      </c>
      <c r="B1517" t="s">
        <v>3278</v>
      </c>
      <c r="C1517">
        <v>145786</v>
      </c>
      <c r="E1517" t="s">
        <v>2584</v>
      </c>
      <c r="F1517">
        <v>1162</v>
      </c>
      <c r="G1517">
        <v>1162</v>
      </c>
      <c r="H1517" t="s">
        <v>34</v>
      </c>
      <c r="I1517" s="3">
        <v>2.6800000000000001E-4</v>
      </c>
      <c r="J1517" s="4">
        <v>669.17</v>
      </c>
    </row>
    <row r="1518" spans="1:10" x14ac:dyDescent="0.25">
      <c r="A1518" t="s">
        <v>1968</v>
      </c>
      <c r="B1518" t="s">
        <v>3278</v>
      </c>
      <c r="C1518">
        <v>145814</v>
      </c>
      <c r="E1518" t="s">
        <v>2585</v>
      </c>
      <c r="F1518">
        <v>21</v>
      </c>
      <c r="G1518">
        <v>0</v>
      </c>
      <c r="H1518" t="s">
        <v>16</v>
      </c>
      <c r="I1518" s="3">
        <v>0</v>
      </c>
      <c r="J1518" s="4">
        <v>0</v>
      </c>
    </row>
    <row r="1519" spans="1:10" x14ac:dyDescent="0.25">
      <c r="A1519" t="s">
        <v>1968</v>
      </c>
      <c r="B1519" t="s">
        <v>3278</v>
      </c>
      <c r="C1519">
        <v>146259</v>
      </c>
      <c r="E1519" t="s">
        <v>2586</v>
      </c>
      <c r="F1519">
        <v>41</v>
      </c>
      <c r="G1519">
        <v>0</v>
      </c>
      <c r="H1519" t="s">
        <v>16</v>
      </c>
      <c r="I1519" s="3">
        <v>0</v>
      </c>
      <c r="J1519" s="4">
        <v>0</v>
      </c>
    </row>
    <row r="1520" spans="1:10" x14ac:dyDescent="0.25">
      <c r="A1520" t="s">
        <v>1968</v>
      </c>
      <c r="B1520" t="s">
        <v>3278</v>
      </c>
      <c r="C1520">
        <v>146526</v>
      </c>
      <c r="E1520" t="s">
        <v>2587</v>
      </c>
      <c r="F1520">
        <v>15</v>
      </c>
      <c r="G1520">
        <v>0</v>
      </c>
      <c r="H1520" t="s">
        <v>16</v>
      </c>
      <c r="I1520" s="3">
        <v>0</v>
      </c>
      <c r="J1520" s="4">
        <v>0</v>
      </c>
    </row>
    <row r="1521" spans="1:10" x14ac:dyDescent="0.25">
      <c r="A1521" t="s">
        <v>1968</v>
      </c>
      <c r="B1521" t="s">
        <v>3278</v>
      </c>
      <c r="C1521">
        <v>146606</v>
      </c>
      <c r="E1521" t="s">
        <v>2588</v>
      </c>
      <c r="F1521">
        <v>4</v>
      </c>
      <c r="G1521">
        <v>0</v>
      </c>
      <c r="H1521" t="s">
        <v>16</v>
      </c>
      <c r="I1521" s="3">
        <v>0</v>
      </c>
      <c r="J1521" s="4">
        <v>0</v>
      </c>
    </row>
    <row r="1522" spans="1:10" x14ac:dyDescent="0.25">
      <c r="A1522" t="s">
        <v>1968</v>
      </c>
      <c r="B1522" t="s">
        <v>3278</v>
      </c>
      <c r="C1522">
        <v>146631</v>
      </c>
      <c r="E1522" t="s">
        <v>2589</v>
      </c>
      <c r="F1522">
        <v>128</v>
      </c>
      <c r="G1522">
        <v>0</v>
      </c>
      <c r="H1522" t="s">
        <v>16</v>
      </c>
      <c r="I1522" s="3">
        <v>0</v>
      </c>
      <c r="J1522" s="4">
        <v>0</v>
      </c>
    </row>
    <row r="1523" spans="1:10" x14ac:dyDescent="0.25">
      <c r="A1523" t="s">
        <v>1968</v>
      </c>
      <c r="B1523" t="s">
        <v>3278</v>
      </c>
      <c r="C1523">
        <v>146644</v>
      </c>
      <c r="E1523" t="s">
        <v>2590</v>
      </c>
      <c r="F1523">
        <v>59</v>
      </c>
      <c r="G1523">
        <v>0</v>
      </c>
      <c r="H1523" t="s">
        <v>16</v>
      </c>
      <c r="I1523" s="3">
        <v>0</v>
      </c>
      <c r="J1523" s="4">
        <v>0</v>
      </c>
    </row>
    <row r="1524" spans="1:10" x14ac:dyDescent="0.25">
      <c r="A1524" t="s">
        <v>1968</v>
      </c>
      <c r="B1524" t="s">
        <v>3278</v>
      </c>
      <c r="C1524">
        <v>146658</v>
      </c>
      <c r="E1524" t="s">
        <v>2591</v>
      </c>
      <c r="F1524">
        <v>692</v>
      </c>
      <c r="G1524">
        <v>692</v>
      </c>
      <c r="H1524" t="s">
        <v>34</v>
      </c>
      <c r="I1524" s="3">
        <v>1.5899999999999999E-4</v>
      </c>
      <c r="J1524" s="4">
        <v>398.51</v>
      </c>
    </row>
    <row r="1525" spans="1:10" x14ac:dyDescent="0.25">
      <c r="A1525" t="s">
        <v>1968</v>
      </c>
      <c r="B1525" t="s">
        <v>3278</v>
      </c>
      <c r="C1525">
        <v>146659</v>
      </c>
      <c r="E1525" t="s">
        <v>2592</v>
      </c>
      <c r="F1525">
        <v>6</v>
      </c>
      <c r="G1525">
        <v>0</v>
      </c>
      <c r="H1525" t="s">
        <v>16</v>
      </c>
      <c r="I1525" s="3">
        <v>0</v>
      </c>
      <c r="J1525" s="4">
        <v>0</v>
      </c>
    </row>
    <row r="1526" spans="1:10" x14ac:dyDescent="0.25">
      <c r="A1526" t="s">
        <v>1968</v>
      </c>
      <c r="B1526" t="s">
        <v>3278</v>
      </c>
      <c r="C1526">
        <v>146660</v>
      </c>
      <c r="E1526" t="s">
        <v>2593</v>
      </c>
      <c r="F1526">
        <v>10896</v>
      </c>
      <c r="G1526">
        <v>10896</v>
      </c>
      <c r="H1526" t="s">
        <v>34</v>
      </c>
      <c r="I1526" s="3">
        <v>2.5100000000000001E-3</v>
      </c>
      <c r="J1526" s="4">
        <v>6274.75</v>
      </c>
    </row>
    <row r="1527" spans="1:10" x14ac:dyDescent="0.25">
      <c r="A1527" t="s">
        <v>1968</v>
      </c>
      <c r="B1527" t="s">
        <v>3278</v>
      </c>
      <c r="C1527">
        <v>146661</v>
      </c>
      <c r="E1527" t="s">
        <v>2594</v>
      </c>
      <c r="F1527">
        <v>1255</v>
      </c>
      <c r="G1527">
        <v>1255</v>
      </c>
      <c r="H1527" t="s">
        <v>34</v>
      </c>
      <c r="I1527" s="3">
        <v>2.8899999999999998E-4</v>
      </c>
      <c r="J1527" s="4">
        <v>722.73</v>
      </c>
    </row>
    <row r="1528" spans="1:10" x14ac:dyDescent="0.25">
      <c r="A1528" t="s">
        <v>1968</v>
      </c>
      <c r="B1528" t="s">
        <v>3278</v>
      </c>
      <c r="C1528">
        <v>146663</v>
      </c>
      <c r="E1528" t="s">
        <v>2595</v>
      </c>
      <c r="F1528">
        <v>242</v>
      </c>
      <c r="G1528">
        <v>0</v>
      </c>
      <c r="H1528" t="s">
        <v>16</v>
      </c>
      <c r="I1528" s="3">
        <v>0</v>
      </c>
      <c r="J1528" s="4">
        <v>0</v>
      </c>
    </row>
    <row r="1529" spans="1:10" x14ac:dyDescent="0.25">
      <c r="A1529" t="s">
        <v>1968</v>
      </c>
      <c r="B1529" t="s">
        <v>3278</v>
      </c>
      <c r="C1529">
        <v>146664</v>
      </c>
      <c r="E1529" t="s">
        <v>2596</v>
      </c>
      <c r="F1529">
        <v>73</v>
      </c>
      <c r="G1529">
        <v>0</v>
      </c>
      <c r="H1529" t="s">
        <v>16</v>
      </c>
      <c r="I1529" s="3">
        <v>0</v>
      </c>
      <c r="J1529" s="4">
        <v>0</v>
      </c>
    </row>
    <row r="1530" spans="1:10" x14ac:dyDescent="0.25">
      <c r="A1530" t="s">
        <v>1968</v>
      </c>
      <c r="B1530" t="s">
        <v>3278</v>
      </c>
      <c r="C1530">
        <v>146665</v>
      </c>
      <c r="E1530" t="s">
        <v>2597</v>
      </c>
      <c r="F1530">
        <v>26</v>
      </c>
      <c r="G1530">
        <v>0</v>
      </c>
      <c r="H1530" t="s">
        <v>16</v>
      </c>
      <c r="I1530" s="3">
        <v>0</v>
      </c>
      <c r="J1530" s="4">
        <v>0</v>
      </c>
    </row>
    <row r="1531" spans="1:10" x14ac:dyDescent="0.25">
      <c r="A1531" t="s">
        <v>1968</v>
      </c>
      <c r="B1531" t="s">
        <v>3278</v>
      </c>
      <c r="C1531">
        <v>146676</v>
      </c>
      <c r="E1531" t="s">
        <v>2598</v>
      </c>
      <c r="F1531">
        <v>397</v>
      </c>
      <c r="G1531">
        <v>0</v>
      </c>
      <c r="H1531" t="s">
        <v>16</v>
      </c>
      <c r="I1531" s="3">
        <v>0</v>
      </c>
      <c r="J1531" s="4">
        <v>0</v>
      </c>
    </row>
    <row r="1532" spans="1:10" x14ac:dyDescent="0.25">
      <c r="A1532" t="s">
        <v>1968</v>
      </c>
      <c r="B1532" t="s">
        <v>3278</v>
      </c>
      <c r="C1532">
        <v>146688</v>
      </c>
      <c r="E1532" t="s">
        <v>2599</v>
      </c>
      <c r="F1532">
        <v>1094</v>
      </c>
      <c r="G1532">
        <v>1094</v>
      </c>
      <c r="H1532" t="s">
        <v>34</v>
      </c>
      <c r="I1532" s="3">
        <v>2.52E-4</v>
      </c>
      <c r="J1532" s="4">
        <v>630.01</v>
      </c>
    </row>
    <row r="1533" spans="1:10" x14ac:dyDescent="0.25">
      <c r="A1533" t="s">
        <v>1968</v>
      </c>
      <c r="B1533" t="s">
        <v>3278</v>
      </c>
      <c r="C1533">
        <v>146705</v>
      </c>
      <c r="E1533" t="s">
        <v>2600</v>
      </c>
      <c r="F1533">
        <v>127</v>
      </c>
      <c r="G1533">
        <v>0</v>
      </c>
      <c r="H1533" t="s">
        <v>16</v>
      </c>
      <c r="I1533" s="3">
        <v>0</v>
      </c>
      <c r="J1533" s="4">
        <v>0</v>
      </c>
    </row>
    <row r="1534" spans="1:10" x14ac:dyDescent="0.25">
      <c r="A1534" t="s">
        <v>1968</v>
      </c>
      <c r="B1534" t="s">
        <v>3278</v>
      </c>
      <c r="C1534">
        <v>146708</v>
      </c>
      <c r="E1534" t="s">
        <v>2601</v>
      </c>
      <c r="F1534">
        <v>72</v>
      </c>
      <c r="G1534">
        <v>0</v>
      </c>
      <c r="H1534" t="s">
        <v>16</v>
      </c>
      <c r="I1534" s="3">
        <v>0</v>
      </c>
      <c r="J1534" s="4">
        <v>0</v>
      </c>
    </row>
    <row r="1535" spans="1:10" x14ac:dyDescent="0.25">
      <c r="A1535" t="s">
        <v>1968</v>
      </c>
      <c r="B1535" t="s">
        <v>3278</v>
      </c>
      <c r="C1535">
        <v>146711</v>
      </c>
      <c r="E1535" t="s">
        <v>2602</v>
      </c>
      <c r="F1535">
        <v>221</v>
      </c>
      <c r="G1535">
        <v>0</v>
      </c>
      <c r="H1535" t="s">
        <v>16</v>
      </c>
      <c r="I1535" s="3">
        <v>0</v>
      </c>
      <c r="J1535" s="4">
        <v>0</v>
      </c>
    </row>
    <row r="1536" spans="1:10" x14ac:dyDescent="0.25">
      <c r="A1536" t="s">
        <v>1968</v>
      </c>
      <c r="B1536" t="s">
        <v>3278</v>
      </c>
      <c r="C1536">
        <v>146724</v>
      </c>
      <c r="E1536" t="s">
        <v>2603</v>
      </c>
      <c r="F1536">
        <v>12</v>
      </c>
      <c r="G1536">
        <v>0</v>
      </c>
      <c r="H1536" t="s">
        <v>16</v>
      </c>
      <c r="I1536" s="3">
        <v>0</v>
      </c>
      <c r="J1536" s="4">
        <v>0</v>
      </c>
    </row>
    <row r="1537" spans="1:10" x14ac:dyDescent="0.25">
      <c r="A1537" t="s">
        <v>1968</v>
      </c>
      <c r="B1537" t="s">
        <v>3278</v>
      </c>
      <c r="C1537">
        <v>146730</v>
      </c>
      <c r="E1537" t="s">
        <v>2604</v>
      </c>
      <c r="F1537">
        <v>1896</v>
      </c>
      <c r="G1537">
        <v>1896</v>
      </c>
      <c r="H1537" t="s">
        <v>34</v>
      </c>
      <c r="I1537" s="3">
        <v>4.37E-4</v>
      </c>
      <c r="J1537" s="4">
        <v>1091.8599999999999</v>
      </c>
    </row>
    <row r="1538" spans="1:10" x14ac:dyDescent="0.25">
      <c r="A1538" t="s">
        <v>1968</v>
      </c>
      <c r="B1538" t="s">
        <v>3278</v>
      </c>
      <c r="C1538">
        <v>146732</v>
      </c>
      <c r="E1538" t="s">
        <v>2605</v>
      </c>
      <c r="F1538">
        <v>25</v>
      </c>
      <c r="G1538">
        <v>0</v>
      </c>
      <c r="H1538" t="s">
        <v>16</v>
      </c>
      <c r="I1538" s="3">
        <v>0</v>
      </c>
      <c r="J1538" s="4">
        <v>0</v>
      </c>
    </row>
    <row r="1539" spans="1:10" x14ac:dyDescent="0.25">
      <c r="A1539" t="s">
        <v>1968</v>
      </c>
      <c r="B1539" t="s">
        <v>3278</v>
      </c>
      <c r="C1539">
        <v>146734</v>
      </c>
      <c r="E1539" t="s">
        <v>2606</v>
      </c>
      <c r="F1539">
        <v>174</v>
      </c>
      <c r="G1539">
        <v>0</v>
      </c>
      <c r="H1539" t="s">
        <v>16</v>
      </c>
      <c r="I1539" s="3">
        <v>0</v>
      </c>
      <c r="J1539" s="4">
        <v>0</v>
      </c>
    </row>
    <row r="1540" spans="1:10" x14ac:dyDescent="0.25">
      <c r="A1540" t="s">
        <v>1968</v>
      </c>
      <c r="B1540" t="s">
        <v>3278</v>
      </c>
      <c r="C1540">
        <v>146737</v>
      </c>
      <c r="E1540" t="s">
        <v>2607</v>
      </c>
      <c r="F1540">
        <v>402</v>
      </c>
      <c r="G1540">
        <v>0</v>
      </c>
      <c r="H1540" t="s">
        <v>16</v>
      </c>
      <c r="I1540" s="3">
        <v>0</v>
      </c>
      <c r="J1540" s="4">
        <v>0</v>
      </c>
    </row>
    <row r="1541" spans="1:10" x14ac:dyDescent="0.25">
      <c r="A1541" t="s">
        <v>1968</v>
      </c>
      <c r="B1541" t="s">
        <v>3278</v>
      </c>
      <c r="C1541">
        <v>146743</v>
      </c>
      <c r="E1541" t="s">
        <v>2608</v>
      </c>
      <c r="F1541">
        <v>2</v>
      </c>
      <c r="G1541">
        <v>0</v>
      </c>
      <c r="H1541" t="s">
        <v>16</v>
      </c>
      <c r="I1541" s="3">
        <v>0</v>
      </c>
      <c r="J1541" s="4">
        <v>0</v>
      </c>
    </row>
    <row r="1542" spans="1:10" x14ac:dyDescent="0.25">
      <c r="A1542" t="s">
        <v>1968</v>
      </c>
      <c r="B1542" t="s">
        <v>3278</v>
      </c>
      <c r="C1542">
        <v>146750</v>
      </c>
      <c r="E1542" t="s">
        <v>2609</v>
      </c>
      <c r="F1542">
        <v>97</v>
      </c>
      <c r="G1542">
        <v>0</v>
      </c>
      <c r="H1542" t="s">
        <v>16</v>
      </c>
      <c r="I1542" s="3">
        <v>0</v>
      </c>
      <c r="J1542" s="4">
        <v>0</v>
      </c>
    </row>
    <row r="1543" spans="1:10" x14ac:dyDescent="0.25">
      <c r="A1543" t="s">
        <v>1968</v>
      </c>
      <c r="B1543" t="s">
        <v>3278</v>
      </c>
      <c r="C1543">
        <v>146756</v>
      </c>
      <c r="E1543" t="s">
        <v>2610</v>
      </c>
      <c r="F1543">
        <v>106</v>
      </c>
      <c r="G1543">
        <v>0</v>
      </c>
      <c r="H1543" t="s">
        <v>16</v>
      </c>
      <c r="I1543" s="3">
        <v>0</v>
      </c>
      <c r="J1543" s="4">
        <v>0</v>
      </c>
    </row>
    <row r="1544" spans="1:10" x14ac:dyDescent="0.25">
      <c r="A1544" t="s">
        <v>1968</v>
      </c>
      <c r="B1544" t="s">
        <v>3278</v>
      </c>
      <c r="C1544">
        <v>146759</v>
      </c>
      <c r="E1544" t="s">
        <v>2611</v>
      </c>
      <c r="F1544">
        <v>13</v>
      </c>
      <c r="G1544">
        <v>0</v>
      </c>
      <c r="H1544" t="s">
        <v>16</v>
      </c>
      <c r="I1544" s="3">
        <v>0</v>
      </c>
      <c r="J1544" s="4">
        <v>0</v>
      </c>
    </row>
    <row r="1545" spans="1:10" x14ac:dyDescent="0.25">
      <c r="A1545" t="s">
        <v>1968</v>
      </c>
      <c r="B1545" t="s">
        <v>3278</v>
      </c>
      <c r="C1545">
        <v>146770</v>
      </c>
      <c r="E1545" t="s">
        <v>2612</v>
      </c>
      <c r="F1545">
        <v>178</v>
      </c>
      <c r="G1545">
        <v>0</v>
      </c>
      <c r="H1545" t="s">
        <v>16</v>
      </c>
      <c r="I1545" s="3">
        <v>0</v>
      </c>
      <c r="J1545" s="4">
        <v>0</v>
      </c>
    </row>
    <row r="1546" spans="1:10" x14ac:dyDescent="0.25">
      <c r="A1546" t="s">
        <v>1968</v>
      </c>
      <c r="B1546" t="s">
        <v>3278</v>
      </c>
      <c r="C1546">
        <v>146777</v>
      </c>
      <c r="E1546" t="s">
        <v>2613</v>
      </c>
      <c r="F1546">
        <v>56</v>
      </c>
      <c r="G1546">
        <v>0</v>
      </c>
      <c r="H1546" t="s">
        <v>16</v>
      </c>
      <c r="I1546" s="3">
        <v>0</v>
      </c>
      <c r="J1546" s="4">
        <v>0</v>
      </c>
    </row>
    <row r="1547" spans="1:10" x14ac:dyDescent="0.25">
      <c r="A1547" t="s">
        <v>1968</v>
      </c>
      <c r="B1547" t="s">
        <v>3278</v>
      </c>
      <c r="C1547">
        <v>146778</v>
      </c>
      <c r="E1547" t="s">
        <v>2614</v>
      </c>
      <c r="F1547">
        <v>4</v>
      </c>
      <c r="G1547">
        <v>0</v>
      </c>
      <c r="H1547" t="s">
        <v>16</v>
      </c>
      <c r="I1547" s="3">
        <v>0</v>
      </c>
      <c r="J1547" s="4">
        <v>0</v>
      </c>
    </row>
    <row r="1548" spans="1:10" x14ac:dyDescent="0.25">
      <c r="A1548" t="s">
        <v>1968</v>
      </c>
      <c r="B1548" t="s">
        <v>3278</v>
      </c>
      <c r="C1548">
        <v>146780</v>
      </c>
      <c r="E1548" t="s">
        <v>2615</v>
      </c>
      <c r="F1548">
        <v>208</v>
      </c>
      <c r="G1548">
        <v>0</v>
      </c>
      <c r="H1548" t="s">
        <v>16</v>
      </c>
      <c r="I1548" s="3">
        <v>0</v>
      </c>
      <c r="J1548" s="4">
        <v>0</v>
      </c>
    </row>
    <row r="1549" spans="1:10" x14ac:dyDescent="0.25">
      <c r="A1549" t="s">
        <v>1968</v>
      </c>
      <c r="B1549" t="s">
        <v>3278</v>
      </c>
      <c r="C1549">
        <v>146786</v>
      </c>
      <c r="E1549" t="s">
        <v>2616</v>
      </c>
      <c r="F1549">
        <v>75</v>
      </c>
      <c r="G1549">
        <v>0</v>
      </c>
      <c r="H1549" t="s">
        <v>16</v>
      </c>
      <c r="I1549" s="3">
        <v>0</v>
      </c>
      <c r="J1549" s="4">
        <v>0</v>
      </c>
    </row>
    <row r="1550" spans="1:10" x14ac:dyDescent="0.25">
      <c r="A1550" t="s">
        <v>1968</v>
      </c>
      <c r="B1550" t="s">
        <v>3278</v>
      </c>
      <c r="C1550">
        <v>146787</v>
      </c>
      <c r="E1550" t="s">
        <v>2617</v>
      </c>
      <c r="F1550">
        <v>44</v>
      </c>
      <c r="G1550">
        <v>0</v>
      </c>
      <c r="H1550" t="s">
        <v>16</v>
      </c>
      <c r="I1550" s="3">
        <v>0</v>
      </c>
      <c r="J1550" s="4">
        <v>0</v>
      </c>
    </row>
    <row r="1551" spans="1:10" x14ac:dyDescent="0.25">
      <c r="A1551" t="s">
        <v>1968</v>
      </c>
      <c r="B1551" t="s">
        <v>3278</v>
      </c>
      <c r="C1551">
        <v>146788</v>
      </c>
      <c r="E1551" t="s">
        <v>2618</v>
      </c>
      <c r="F1551">
        <v>181</v>
      </c>
      <c r="G1551">
        <v>0</v>
      </c>
      <c r="H1551" t="s">
        <v>16</v>
      </c>
      <c r="I1551" s="3">
        <v>0</v>
      </c>
      <c r="J1551" s="4">
        <v>0</v>
      </c>
    </row>
    <row r="1552" spans="1:10" x14ac:dyDescent="0.25">
      <c r="A1552" t="s">
        <v>1968</v>
      </c>
      <c r="B1552" t="s">
        <v>3278</v>
      </c>
      <c r="C1552">
        <v>146789</v>
      </c>
      <c r="E1552" t="s">
        <v>2619</v>
      </c>
      <c r="F1552">
        <v>99</v>
      </c>
      <c r="G1552">
        <v>0</v>
      </c>
      <c r="H1552" t="s">
        <v>16</v>
      </c>
      <c r="I1552" s="3">
        <v>0</v>
      </c>
      <c r="J1552" s="4">
        <v>0</v>
      </c>
    </row>
    <row r="1553" spans="1:10" x14ac:dyDescent="0.25">
      <c r="A1553" t="s">
        <v>1968</v>
      </c>
      <c r="B1553" t="s">
        <v>3278</v>
      </c>
      <c r="C1553">
        <v>147237</v>
      </c>
      <c r="E1553" t="s">
        <v>2620</v>
      </c>
      <c r="F1553">
        <v>96</v>
      </c>
      <c r="G1553">
        <v>0</v>
      </c>
      <c r="H1553" t="s">
        <v>16</v>
      </c>
      <c r="I1553" s="3">
        <v>0</v>
      </c>
      <c r="J1553" s="4">
        <v>0</v>
      </c>
    </row>
    <row r="1554" spans="1:10" x14ac:dyDescent="0.25">
      <c r="A1554" t="s">
        <v>1968</v>
      </c>
      <c r="B1554" t="s">
        <v>3278</v>
      </c>
      <c r="C1554">
        <v>147686</v>
      </c>
      <c r="E1554" t="s">
        <v>2621</v>
      </c>
      <c r="F1554">
        <v>355</v>
      </c>
      <c r="G1554">
        <v>0</v>
      </c>
      <c r="H1554" t="s">
        <v>16</v>
      </c>
      <c r="I1554" s="3">
        <v>0</v>
      </c>
      <c r="J1554" s="4">
        <v>0</v>
      </c>
    </row>
    <row r="1555" spans="1:10" x14ac:dyDescent="0.25">
      <c r="A1555" t="s">
        <v>1968</v>
      </c>
      <c r="B1555" t="s">
        <v>3278</v>
      </c>
      <c r="C1555">
        <v>147765</v>
      </c>
      <c r="E1555" t="s">
        <v>2622</v>
      </c>
      <c r="F1555">
        <v>4</v>
      </c>
      <c r="G1555">
        <v>0</v>
      </c>
      <c r="H1555" t="s">
        <v>16</v>
      </c>
      <c r="I1555" s="3">
        <v>0</v>
      </c>
      <c r="J1555" s="4">
        <v>0</v>
      </c>
    </row>
    <row r="1556" spans="1:10" x14ac:dyDescent="0.25">
      <c r="A1556" t="s">
        <v>1968</v>
      </c>
      <c r="B1556" t="s">
        <v>3278</v>
      </c>
      <c r="C1556">
        <v>147898</v>
      </c>
      <c r="E1556" t="s">
        <v>2623</v>
      </c>
      <c r="F1556">
        <v>16</v>
      </c>
      <c r="G1556">
        <v>0</v>
      </c>
      <c r="H1556" t="s">
        <v>16</v>
      </c>
      <c r="I1556" s="3">
        <v>0</v>
      </c>
      <c r="J1556" s="4">
        <v>0</v>
      </c>
    </row>
    <row r="1557" spans="1:10" x14ac:dyDescent="0.25">
      <c r="A1557" t="s">
        <v>1968</v>
      </c>
      <c r="B1557" t="s">
        <v>3278</v>
      </c>
      <c r="C1557">
        <v>147924</v>
      </c>
      <c r="E1557" t="s">
        <v>2624</v>
      </c>
      <c r="F1557">
        <v>5</v>
      </c>
      <c r="G1557">
        <v>0</v>
      </c>
      <c r="H1557" t="s">
        <v>16</v>
      </c>
      <c r="I1557" s="3">
        <v>0</v>
      </c>
      <c r="J1557" s="4">
        <v>0</v>
      </c>
    </row>
    <row r="1558" spans="1:10" x14ac:dyDescent="0.25">
      <c r="A1558" t="s">
        <v>1968</v>
      </c>
      <c r="B1558" t="s">
        <v>3278</v>
      </c>
      <c r="C1558">
        <v>147976</v>
      </c>
      <c r="E1558" t="s">
        <v>2625</v>
      </c>
      <c r="F1558">
        <v>70</v>
      </c>
      <c r="G1558">
        <v>0</v>
      </c>
      <c r="H1558" t="s">
        <v>16</v>
      </c>
      <c r="I1558" s="3">
        <v>0</v>
      </c>
      <c r="J1558" s="4">
        <v>0</v>
      </c>
    </row>
    <row r="1559" spans="1:10" x14ac:dyDescent="0.25">
      <c r="A1559" t="s">
        <v>1968</v>
      </c>
      <c r="B1559" t="s">
        <v>3278</v>
      </c>
      <c r="C1559">
        <v>148042</v>
      </c>
      <c r="E1559" t="s">
        <v>2626</v>
      </c>
      <c r="F1559">
        <v>12</v>
      </c>
      <c r="G1559">
        <v>0</v>
      </c>
      <c r="H1559" t="s">
        <v>16</v>
      </c>
      <c r="I1559" s="3">
        <v>0</v>
      </c>
      <c r="J1559" s="4">
        <v>0</v>
      </c>
    </row>
    <row r="1560" spans="1:10" x14ac:dyDescent="0.25">
      <c r="A1560" t="s">
        <v>1968</v>
      </c>
      <c r="B1560" t="s">
        <v>3278</v>
      </c>
      <c r="C1560">
        <v>148075</v>
      </c>
      <c r="E1560" t="s">
        <v>2627</v>
      </c>
      <c r="F1560">
        <v>612</v>
      </c>
      <c r="G1560">
        <v>612</v>
      </c>
      <c r="H1560" t="s">
        <v>34</v>
      </c>
      <c r="I1560" s="3">
        <v>1.4100000000000001E-4</v>
      </c>
      <c r="J1560" s="4">
        <v>352.44</v>
      </c>
    </row>
    <row r="1561" spans="1:10" x14ac:dyDescent="0.25">
      <c r="A1561" t="s">
        <v>1968</v>
      </c>
      <c r="B1561" t="s">
        <v>3278</v>
      </c>
      <c r="C1561">
        <v>148191</v>
      </c>
      <c r="E1561" t="s">
        <v>2628</v>
      </c>
      <c r="F1561">
        <v>22</v>
      </c>
      <c r="G1561">
        <v>0</v>
      </c>
      <c r="H1561" t="s">
        <v>16</v>
      </c>
      <c r="I1561" s="3">
        <v>0</v>
      </c>
      <c r="J1561" s="4">
        <v>0</v>
      </c>
    </row>
    <row r="1562" spans="1:10" x14ac:dyDescent="0.25">
      <c r="A1562" t="s">
        <v>1968</v>
      </c>
      <c r="B1562" t="s">
        <v>3278</v>
      </c>
      <c r="C1562">
        <v>148200</v>
      </c>
      <c r="E1562" t="s">
        <v>2629</v>
      </c>
      <c r="F1562">
        <v>99</v>
      </c>
      <c r="G1562">
        <v>0</v>
      </c>
      <c r="H1562" t="s">
        <v>16</v>
      </c>
      <c r="I1562" s="3">
        <v>0</v>
      </c>
      <c r="J1562" s="4">
        <v>0</v>
      </c>
    </row>
    <row r="1563" spans="1:10" x14ac:dyDescent="0.25">
      <c r="A1563" t="s">
        <v>1968</v>
      </c>
      <c r="B1563" t="s">
        <v>3278</v>
      </c>
      <c r="C1563">
        <v>148207</v>
      </c>
      <c r="E1563" t="s">
        <v>2630</v>
      </c>
      <c r="F1563">
        <v>8</v>
      </c>
      <c r="G1563">
        <v>0</v>
      </c>
      <c r="H1563" t="s">
        <v>16</v>
      </c>
      <c r="I1563" s="3">
        <v>0</v>
      </c>
      <c r="J1563" s="4">
        <v>0</v>
      </c>
    </row>
    <row r="1564" spans="1:10" x14ac:dyDescent="0.25">
      <c r="A1564" t="s">
        <v>1968</v>
      </c>
      <c r="B1564" t="s">
        <v>3278</v>
      </c>
      <c r="C1564">
        <v>148214</v>
      </c>
      <c r="E1564" t="s">
        <v>2631</v>
      </c>
      <c r="F1564">
        <v>226</v>
      </c>
      <c r="G1564">
        <v>0</v>
      </c>
      <c r="H1564" t="s">
        <v>16</v>
      </c>
      <c r="I1564" s="3">
        <v>0</v>
      </c>
      <c r="J1564" s="4">
        <v>0</v>
      </c>
    </row>
    <row r="1565" spans="1:10" x14ac:dyDescent="0.25">
      <c r="A1565" t="s">
        <v>1968</v>
      </c>
      <c r="B1565" t="s">
        <v>3278</v>
      </c>
      <c r="C1565">
        <v>148241</v>
      </c>
      <c r="E1565" t="s">
        <v>2632</v>
      </c>
      <c r="F1565">
        <v>52</v>
      </c>
      <c r="G1565">
        <v>0</v>
      </c>
      <c r="H1565" t="s">
        <v>16</v>
      </c>
      <c r="I1565" s="3">
        <v>0</v>
      </c>
      <c r="J1565" s="4">
        <v>0</v>
      </c>
    </row>
    <row r="1566" spans="1:10" x14ac:dyDescent="0.25">
      <c r="A1566" t="s">
        <v>1968</v>
      </c>
      <c r="B1566" t="s">
        <v>3278</v>
      </c>
      <c r="C1566">
        <v>148261</v>
      </c>
      <c r="E1566" t="s">
        <v>2633</v>
      </c>
      <c r="F1566">
        <v>148</v>
      </c>
      <c r="G1566">
        <v>0</v>
      </c>
      <c r="H1566" t="s">
        <v>16</v>
      </c>
      <c r="I1566" s="3">
        <v>0</v>
      </c>
      <c r="J1566" s="4">
        <v>0</v>
      </c>
    </row>
    <row r="1567" spans="1:10" x14ac:dyDescent="0.25">
      <c r="A1567" t="s">
        <v>1968</v>
      </c>
      <c r="B1567" t="s">
        <v>3278</v>
      </c>
      <c r="C1567">
        <v>148277</v>
      </c>
      <c r="E1567" t="s">
        <v>2634</v>
      </c>
      <c r="F1567">
        <v>31</v>
      </c>
      <c r="G1567">
        <v>0</v>
      </c>
      <c r="H1567" t="s">
        <v>16</v>
      </c>
      <c r="I1567" s="3">
        <v>0</v>
      </c>
      <c r="J1567" s="4">
        <v>0</v>
      </c>
    </row>
    <row r="1568" spans="1:10" x14ac:dyDescent="0.25">
      <c r="A1568" t="s">
        <v>1968</v>
      </c>
      <c r="B1568" t="s">
        <v>3278</v>
      </c>
      <c r="C1568">
        <v>148294</v>
      </c>
      <c r="E1568" t="s">
        <v>2635</v>
      </c>
      <c r="F1568">
        <v>157</v>
      </c>
      <c r="G1568">
        <v>0</v>
      </c>
      <c r="H1568" t="s">
        <v>16</v>
      </c>
      <c r="I1568" s="3">
        <v>0</v>
      </c>
      <c r="J1568" s="4">
        <v>0</v>
      </c>
    </row>
    <row r="1569" spans="1:10" x14ac:dyDescent="0.25">
      <c r="A1569" t="s">
        <v>1968</v>
      </c>
      <c r="B1569" t="s">
        <v>3278</v>
      </c>
      <c r="C1569">
        <v>148321</v>
      </c>
      <c r="E1569" t="s">
        <v>2636</v>
      </c>
      <c r="F1569">
        <v>37</v>
      </c>
      <c r="G1569">
        <v>0</v>
      </c>
      <c r="H1569" t="s">
        <v>16</v>
      </c>
      <c r="I1569" s="3">
        <v>0</v>
      </c>
      <c r="J1569" s="4">
        <v>0</v>
      </c>
    </row>
    <row r="1570" spans="1:10" x14ac:dyDescent="0.25">
      <c r="A1570" t="s">
        <v>1968</v>
      </c>
      <c r="B1570" t="s">
        <v>3278</v>
      </c>
      <c r="C1570">
        <v>148347</v>
      </c>
      <c r="E1570" t="s">
        <v>2637</v>
      </c>
      <c r="F1570">
        <v>31</v>
      </c>
      <c r="G1570">
        <v>0</v>
      </c>
      <c r="H1570" t="s">
        <v>16</v>
      </c>
      <c r="I1570" s="3">
        <v>0</v>
      </c>
      <c r="J1570" s="4">
        <v>0</v>
      </c>
    </row>
    <row r="1571" spans="1:10" x14ac:dyDescent="0.25">
      <c r="A1571" t="s">
        <v>1968</v>
      </c>
      <c r="B1571" t="s">
        <v>3278</v>
      </c>
      <c r="C1571">
        <v>148372</v>
      </c>
      <c r="E1571" t="s">
        <v>2638</v>
      </c>
      <c r="F1571">
        <v>93</v>
      </c>
      <c r="G1571">
        <v>0</v>
      </c>
      <c r="H1571" t="s">
        <v>16</v>
      </c>
      <c r="I1571" s="3">
        <v>0</v>
      </c>
      <c r="J1571" s="4">
        <v>0</v>
      </c>
    </row>
    <row r="1572" spans="1:10" x14ac:dyDescent="0.25">
      <c r="A1572" t="s">
        <v>1968</v>
      </c>
      <c r="B1572" t="s">
        <v>3278</v>
      </c>
      <c r="C1572">
        <v>148398</v>
      </c>
      <c r="E1572" t="s">
        <v>2639</v>
      </c>
      <c r="F1572">
        <v>132</v>
      </c>
      <c r="G1572">
        <v>0</v>
      </c>
      <c r="H1572" t="s">
        <v>16</v>
      </c>
      <c r="I1572" s="3">
        <v>0</v>
      </c>
      <c r="J1572" s="4">
        <v>0</v>
      </c>
    </row>
    <row r="1573" spans="1:10" x14ac:dyDescent="0.25">
      <c r="A1573" t="s">
        <v>1968</v>
      </c>
      <c r="B1573" t="s">
        <v>3278</v>
      </c>
      <c r="C1573">
        <v>148425</v>
      </c>
      <c r="E1573" t="s">
        <v>2640</v>
      </c>
      <c r="F1573">
        <v>99</v>
      </c>
      <c r="G1573">
        <v>0</v>
      </c>
      <c r="H1573" t="s">
        <v>16</v>
      </c>
      <c r="I1573" s="3">
        <v>0</v>
      </c>
      <c r="J1573" s="4">
        <v>0</v>
      </c>
    </row>
    <row r="1574" spans="1:10" x14ac:dyDescent="0.25">
      <c r="A1574" t="s">
        <v>1968</v>
      </c>
      <c r="B1574" t="s">
        <v>3278</v>
      </c>
      <c r="C1574">
        <v>148478</v>
      </c>
      <c r="E1574" t="s">
        <v>2641</v>
      </c>
      <c r="F1574">
        <v>353</v>
      </c>
      <c r="G1574">
        <v>0</v>
      </c>
      <c r="H1574" t="s">
        <v>16</v>
      </c>
      <c r="I1574" s="3">
        <v>0</v>
      </c>
      <c r="J1574" s="4">
        <v>0</v>
      </c>
    </row>
    <row r="1575" spans="1:10" x14ac:dyDescent="0.25">
      <c r="A1575" t="s">
        <v>1968</v>
      </c>
      <c r="B1575" t="s">
        <v>3278</v>
      </c>
      <c r="C1575">
        <v>148504</v>
      </c>
      <c r="E1575" t="s">
        <v>2642</v>
      </c>
      <c r="F1575">
        <v>1245</v>
      </c>
      <c r="G1575">
        <v>1245</v>
      </c>
      <c r="H1575" t="s">
        <v>34</v>
      </c>
      <c r="I1575" s="3">
        <v>2.8699999999999998E-4</v>
      </c>
      <c r="J1575" s="4">
        <v>716.97</v>
      </c>
    </row>
    <row r="1576" spans="1:10" x14ac:dyDescent="0.25">
      <c r="A1576" t="s">
        <v>1968</v>
      </c>
      <c r="B1576" t="s">
        <v>3278</v>
      </c>
      <c r="C1576">
        <v>148517</v>
      </c>
      <c r="E1576" t="s">
        <v>2643</v>
      </c>
      <c r="F1576">
        <v>0</v>
      </c>
      <c r="G1576">
        <v>0</v>
      </c>
      <c r="H1576" t="s">
        <v>16</v>
      </c>
      <c r="I1576" s="3">
        <v>0</v>
      </c>
      <c r="J1576" s="4">
        <v>0</v>
      </c>
    </row>
    <row r="1577" spans="1:10" x14ac:dyDescent="0.25">
      <c r="A1577" t="s">
        <v>1968</v>
      </c>
      <c r="B1577" t="s">
        <v>3278</v>
      </c>
      <c r="C1577">
        <v>148531</v>
      </c>
      <c r="E1577" t="s">
        <v>2644</v>
      </c>
      <c r="F1577">
        <v>433</v>
      </c>
      <c r="G1577">
        <v>0</v>
      </c>
      <c r="H1577" t="s">
        <v>16</v>
      </c>
      <c r="I1577" s="3">
        <v>0</v>
      </c>
      <c r="J1577" s="4">
        <v>0</v>
      </c>
    </row>
    <row r="1578" spans="1:10" x14ac:dyDescent="0.25">
      <c r="A1578" t="s">
        <v>1968</v>
      </c>
      <c r="B1578" t="s">
        <v>3278</v>
      </c>
      <c r="C1578">
        <v>148636</v>
      </c>
      <c r="E1578" t="s">
        <v>2645</v>
      </c>
      <c r="F1578">
        <v>558</v>
      </c>
      <c r="G1578">
        <v>558</v>
      </c>
      <c r="H1578" t="s">
        <v>34</v>
      </c>
      <c r="I1578" s="3">
        <v>1.2899999999999999E-4</v>
      </c>
      <c r="J1578" s="4">
        <v>321.33999999999997</v>
      </c>
    </row>
    <row r="1579" spans="1:10" x14ac:dyDescent="0.25">
      <c r="A1579" t="s">
        <v>1968</v>
      </c>
      <c r="B1579" t="s">
        <v>3278</v>
      </c>
      <c r="C1579">
        <v>148648</v>
      </c>
      <c r="E1579" t="s">
        <v>2646</v>
      </c>
      <c r="F1579">
        <v>23</v>
      </c>
      <c r="G1579">
        <v>0</v>
      </c>
      <c r="H1579" t="s">
        <v>16</v>
      </c>
      <c r="I1579" s="3">
        <v>0</v>
      </c>
      <c r="J1579" s="4">
        <v>0</v>
      </c>
    </row>
    <row r="1580" spans="1:10" x14ac:dyDescent="0.25">
      <c r="A1580" t="s">
        <v>1968</v>
      </c>
      <c r="B1580" t="s">
        <v>3278</v>
      </c>
      <c r="C1580">
        <v>148685</v>
      </c>
      <c r="E1580" t="s">
        <v>2647</v>
      </c>
      <c r="F1580">
        <v>229</v>
      </c>
      <c r="G1580">
        <v>0</v>
      </c>
      <c r="H1580" t="s">
        <v>16</v>
      </c>
      <c r="I1580" s="3">
        <v>0</v>
      </c>
      <c r="J1580" s="4">
        <v>0</v>
      </c>
    </row>
    <row r="1581" spans="1:10" x14ac:dyDescent="0.25">
      <c r="A1581" t="s">
        <v>1968</v>
      </c>
      <c r="B1581" t="s">
        <v>3278</v>
      </c>
      <c r="C1581">
        <v>148719</v>
      </c>
      <c r="E1581" t="s">
        <v>2648</v>
      </c>
      <c r="F1581">
        <v>52</v>
      </c>
      <c r="G1581">
        <v>0</v>
      </c>
      <c r="H1581" t="s">
        <v>16</v>
      </c>
      <c r="I1581" s="3">
        <v>0</v>
      </c>
      <c r="J1581" s="4">
        <v>0</v>
      </c>
    </row>
    <row r="1582" spans="1:10" x14ac:dyDescent="0.25">
      <c r="A1582" t="s">
        <v>1968</v>
      </c>
      <c r="B1582" t="s">
        <v>3278</v>
      </c>
      <c r="C1582">
        <v>148847</v>
      </c>
      <c r="E1582" t="s">
        <v>2649</v>
      </c>
      <c r="F1582">
        <v>133</v>
      </c>
      <c r="G1582">
        <v>0</v>
      </c>
      <c r="H1582" t="s">
        <v>16</v>
      </c>
      <c r="I1582" s="3">
        <v>0</v>
      </c>
      <c r="J1582" s="4">
        <v>0</v>
      </c>
    </row>
    <row r="1583" spans="1:10" x14ac:dyDescent="0.25">
      <c r="A1583" t="s">
        <v>1968</v>
      </c>
      <c r="B1583" t="s">
        <v>3278</v>
      </c>
      <c r="C1583">
        <v>148900</v>
      </c>
      <c r="E1583" t="s">
        <v>2650</v>
      </c>
      <c r="F1583">
        <v>19</v>
      </c>
      <c r="G1583">
        <v>0</v>
      </c>
      <c r="H1583" t="s">
        <v>16</v>
      </c>
      <c r="I1583" s="3">
        <v>0</v>
      </c>
      <c r="J1583" s="4">
        <v>0</v>
      </c>
    </row>
    <row r="1584" spans="1:10" x14ac:dyDescent="0.25">
      <c r="A1584" t="s">
        <v>1968</v>
      </c>
      <c r="B1584" t="s">
        <v>3278</v>
      </c>
      <c r="C1584">
        <v>148952</v>
      </c>
      <c r="E1584" t="s">
        <v>2651</v>
      </c>
      <c r="F1584">
        <v>1049</v>
      </c>
      <c r="G1584">
        <v>1049</v>
      </c>
      <c r="H1584" t="s">
        <v>34</v>
      </c>
      <c r="I1584" s="3">
        <v>2.42E-4</v>
      </c>
      <c r="J1584" s="4">
        <v>604.09</v>
      </c>
    </row>
    <row r="1585" spans="1:10" x14ac:dyDescent="0.25">
      <c r="A1585" t="s">
        <v>1968</v>
      </c>
      <c r="B1585" t="s">
        <v>3278</v>
      </c>
      <c r="C1585">
        <v>148964</v>
      </c>
      <c r="E1585" t="s">
        <v>2652</v>
      </c>
      <c r="F1585">
        <v>16</v>
      </c>
      <c r="G1585">
        <v>0</v>
      </c>
      <c r="H1585" t="s">
        <v>16</v>
      </c>
      <c r="I1585" s="3">
        <v>0</v>
      </c>
      <c r="J1585" s="4">
        <v>0</v>
      </c>
    </row>
    <row r="1586" spans="1:10" x14ac:dyDescent="0.25">
      <c r="A1586" t="s">
        <v>1968</v>
      </c>
      <c r="B1586" t="s">
        <v>3278</v>
      </c>
      <c r="C1586">
        <v>148976</v>
      </c>
      <c r="E1586" t="s">
        <v>2653</v>
      </c>
      <c r="F1586">
        <v>247</v>
      </c>
      <c r="G1586">
        <v>0</v>
      </c>
      <c r="H1586" t="s">
        <v>16</v>
      </c>
      <c r="I1586" s="3">
        <v>0</v>
      </c>
      <c r="J1586" s="4">
        <v>0</v>
      </c>
    </row>
    <row r="1587" spans="1:10" x14ac:dyDescent="0.25">
      <c r="A1587" t="s">
        <v>1968</v>
      </c>
      <c r="B1587" t="s">
        <v>3278</v>
      </c>
      <c r="C1587">
        <v>148979</v>
      </c>
      <c r="E1587" t="s">
        <v>2654</v>
      </c>
      <c r="F1587">
        <v>19</v>
      </c>
      <c r="G1587">
        <v>0</v>
      </c>
      <c r="H1587" t="s">
        <v>16</v>
      </c>
      <c r="I1587" s="3">
        <v>0</v>
      </c>
      <c r="J1587" s="4">
        <v>0</v>
      </c>
    </row>
    <row r="1588" spans="1:10" x14ac:dyDescent="0.25">
      <c r="A1588" t="s">
        <v>1968</v>
      </c>
      <c r="B1588" t="s">
        <v>3278</v>
      </c>
      <c r="C1588">
        <v>148986</v>
      </c>
      <c r="E1588" t="s">
        <v>2655</v>
      </c>
      <c r="F1588">
        <v>69</v>
      </c>
      <c r="G1588">
        <v>0</v>
      </c>
      <c r="H1588" t="s">
        <v>16</v>
      </c>
      <c r="I1588" s="3">
        <v>0</v>
      </c>
      <c r="J1588" s="4">
        <v>0</v>
      </c>
    </row>
    <row r="1589" spans="1:10" x14ac:dyDescent="0.25">
      <c r="A1589" t="s">
        <v>1968</v>
      </c>
      <c r="B1589" t="s">
        <v>3278</v>
      </c>
      <c r="C1589">
        <v>148987</v>
      </c>
      <c r="E1589" t="s">
        <v>2656</v>
      </c>
      <c r="F1589">
        <v>10</v>
      </c>
      <c r="G1589">
        <v>0</v>
      </c>
      <c r="H1589" t="s">
        <v>16</v>
      </c>
      <c r="I1589" s="3">
        <v>0</v>
      </c>
      <c r="J1589" s="4">
        <v>0</v>
      </c>
    </row>
    <row r="1590" spans="1:10" x14ac:dyDescent="0.25">
      <c r="A1590" t="s">
        <v>1968</v>
      </c>
      <c r="B1590" t="s">
        <v>3278</v>
      </c>
      <c r="C1590">
        <v>148989</v>
      </c>
      <c r="E1590" t="s">
        <v>2657</v>
      </c>
      <c r="F1590">
        <v>27</v>
      </c>
      <c r="G1590">
        <v>0</v>
      </c>
      <c r="H1590" t="s">
        <v>16</v>
      </c>
      <c r="I1590" s="3">
        <v>0</v>
      </c>
      <c r="J1590" s="4">
        <v>0</v>
      </c>
    </row>
    <row r="1591" spans="1:10" x14ac:dyDescent="0.25">
      <c r="A1591" t="s">
        <v>1968</v>
      </c>
      <c r="B1591" t="s">
        <v>3278</v>
      </c>
      <c r="C1591">
        <v>148992</v>
      </c>
      <c r="E1591" t="s">
        <v>2658</v>
      </c>
      <c r="F1591">
        <v>1074</v>
      </c>
      <c r="G1591">
        <v>1074</v>
      </c>
      <c r="H1591" t="s">
        <v>34</v>
      </c>
      <c r="I1591" s="3">
        <v>2.4699999999999999E-4</v>
      </c>
      <c r="J1591" s="4">
        <v>618.49</v>
      </c>
    </row>
    <row r="1592" spans="1:10" x14ac:dyDescent="0.25">
      <c r="A1592" t="s">
        <v>1968</v>
      </c>
      <c r="B1592" t="s">
        <v>3278</v>
      </c>
      <c r="C1592">
        <v>148996</v>
      </c>
      <c r="E1592" t="s">
        <v>2659</v>
      </c>
      <c r="F1592">
        <v>11</v>
      </c>
      <c r="G1592">
        <v>0</v>
      </c>
      <c r="H1592" t="s">
        <v>16</v>
      </c>
      <c r="I1592" s="3">
        <v>0</v>
      </c>
      <c r="J1592" s="4">
        <v>0</v>
      </c>
    </row>
    <row r="1593" spans="1:10" x14ac:dyDescent="0.25">
      <c r="A1593" t="s">
        <v>1968</v>
      </c>
      <c r="B1593" t="s">
        <v>3278</v>
      </c>
      <c r="C1593">
        <v>148999</v>
      </c>
      <c r="E1593" t="s">
        <v>2660</v>
      </c>
      <c r="F1593">
        <v>91</v>
      </c>
      <c r="G1593">
        <v>0</v>
      </c>
      <c r="H1593" t="s">
        <v>16</v>
      </c>
      <c r="I1593" s="3">
        <v>0</v>
      </c>
      <c r="J1593" s="4">
        <v>0</v>
      </c>
    </row>
    <row r="1594" spans="1:10" x14ac:dyDescent="0.25">
      <c r="A1594" t="s">
        <v>1968</v>
      </c>
      <c r="B1594" t="s">
        <v>3278</v>
      </c>
      <c r="C1594">
        <v>149005</v>
      </c>
      <c r="E1594" t="s">
        <v>2661</v>
      </c>
      <c r="F1594">
        <v>41</v>
      </c>
      <c r="G1594">
        <v>0</v>
      </c>
      <c r="H1594" t="s">
        <v>16</v>
      </c>
      <c r="I1594" s="3">
        <v>0</v>
      </c>
      <c r="J1594" s="4">
        <v>0</v>
      </c>
    </row>
    <row r="1595" spans="1:10" x14ac:dyDescent="0.25">
      <c r="A1595" t="s">
        <v>1968</v>
      </c>
      <c r="B1595" t="s">
        <v>3278</v>
      </c>
      <c r="C1595">
        <v>149013</v>
      </c>
      <c r="E1595" t="s">
        <v>2662</v>
      </c>
      <c r="F1595">
        <v>21</v>
      </c>
      <c r="G1595">
        <v>0</v>
      </c>
      <c r="H1595" t="s">
        <v>16</v>
      </c>
      <c r="I1595" s="3">
        <v>0</v>
      </c>
      <c r="J1595" s="4">
        <v>0</v>
      </c>
    </row>
    <row r="1596" spans="1:10" x14ac:dyDescent="0.25">
      <c r="A1596" t="s">
        <v>1968</v>
      </c>
      <c r="B1596" t="s">
        <v>3278</v>
      </c>
      <c r="C1596">
        <v>149018</v>
      </c>
      <c r="E1596" t="s">
        <v>2663</v>
      </c>
      <c r="F1596">
        <v>3</v>
      </c>
      <c r="G1596">
        <v>0</v>
      </c>
      <c r="H1596" t="s">
        <v>16</v>
      </c>
      <c r="I1596" s="3">
        <v>0</v>
      </c>
      <c r="J1596" s="4">
        <v>0</v>
      </c>
    </row>
    <row r="1597" spans="1:10" x14ac:dyDescent="0.25">
      <c r="A1597" t="s">
        <v>1968</v>
      </c>
      <c r="B1597" t="s">
        <v>3278</v>
      </c>
      <c r="C1597">
        <v>149022</v>
      </c>
      <c r="E1597" t="s">
        <v>2664</v>
      </c>
      <c r="F1597">
        <v>113</v>
      </c>
      <c r="G1597">
        <v>0</v>
      </c>
      <c r="H1597" t="s">
        <v>16</v>
      </c>
      <c r="I1597" s="3">
        <v>0</v>
      </c>
      <c r="J1597" s="4">
        <v>0</v>
      </c>
    </row>
    <row r="1598" spans="1:10" x14ac:dyDescent="0.25">
      <c r="A1598" t="s">
        <v>1968</v>
      </c>
      <c r="B1598" t="s">
        <v>3278</v>
      </c>
      <c r="C1598">
        <v>149026</v>
      </c>
      <c r="E1598" t="s">
        <v>2665</v>
      </c>
      <c r="F1598">
        <v>34</v>
      </c>
      <c r="G1598">
        <v>0</v>
      </c>
      <c r="H1598" t="s">
        <v>16</v>
      </c>
      <c r="I1598" s="3">
        <v>0</v>
      </c>
      <c r="J1598" s="4">
        <v>0</v>
      </c>
    </row>
    <row r="1599" spans="1:10" x14ac:dyDescent="0.25">
      <c r="A1599" t="s">
        <v>1968</v>
      </c>
      <c r="B1599" t="s">
        <v>3278</v>
      </c>
      <c r="C1599">
        <v>149033</v>
      </c>
      <c r="E1599" t="s">
        <v>2666</v>
      </c>
      <c r="F1599">
        <v>5</v>
      </c>
      <c r="G1599">
        <v>0</v>
      </c>
      <c r="H1599" t="s">
        <v>16</v>
      </c>
      <c r="I1599" s="3">
        <v>0</v>
      </c>
      <c r="J1599" s="4">
        <v>0</v>
      </c>
    </row>
    <row r="1600" spans="1:10" x14ac:dyDescent="0.25">
      <c r="A1600" t="s">
        <v>1968</v>
      </c>
      <c r="B1600" t="s">
        <v>3278</v>
      </c>
      <c r="C1600">
        <v>149123</v>
      </c>
      <c r="E1600" t="s">
        <v>2667</v>
      </c>
      <c r="F1600">
        <v>8</v>
      </c>
      <c r="G1600">
        <v>0</v>
      </c>
      <c r="H1600" t="s">
        <v>16</v>
      </c>
      <c r="I1600" s="3">
        <v>0</v>
      </c>
      <c r="J1600" s="4">
        <v>0</v>
      </c>
    </row>
    <row r="1601" spans="1:10" x14ac:dyDescent="0.25">
      <c r="A1601" t="s">
        <v>1968</v>
      </c>
      <c r="B1601" t="s">
        <v>3278</v>
      </c>
      <c r="C1601">
        <v>149348</v>
      </c>
      <c r="E1601" t="s">
        <v>2668</v>
      </c>
      <c r="F1601">
        <v>23</v>
      </c>
      <c r="G1601">
        <v>0</v>
      </c>
      <c r="H1601" t="s">
        <v>16</v>
      </c>
      <c r="I1601" s="3">
        <v>0</v>
      </c>
      <c r="J1601" s="4">
        <v>0</v>
      </c>
    </row>
    <row r="1602" spans="1:10" x14ac:dyDescent="0.25">
      <c r="A1602" t="s">
        <v>1968</v>
      </c>
      <c r="B1602" t="s">
        <v>3278</v>
      </c>
      <c r="C1602">
        <v>149374</v>
      </c>
      <c r="E1602" t="s">
        <v>2669</v>
      </c>
      <c r="F1602">
        <v>45</v>
      </c>
      <c r="G1602">
        <v>0</v>
      </c>
      <c r="H1602" t="s">
        <v>16</v>
      </c>
      <c r="I1602" s="3">
        <v>0</v>
      </c>
      <c r="J1602" s="4">
        <v>0</v>
      </c>
    </row>
    <row r="1603" spans="1:10" x14ac:dyDescent="0.25">
      <c r="A1603" t="s">
        <v>1968</v>
      </c>
      <c r="B1603" t="s">
        <v>3278</v>
      </c>
      <c r="C1603">
        <v>149420</v>
      </c>
      <c r="E1603" t="s">
        <v>2670</v>
      </c>
      <c r="F1603">
        <v>521</v>
      </c>
      <c r="G1603">
        <v>521</v>
      </c>
      <c r="H1603" t="s">
        <v>34</v>
      </c>
      <c r="I1603" s="3">
        <v>1.2E-4</v>
      </c>
      <c r="J1603" s="4">
        <v>300.02999999999997</v>
      </c>
    </row>
    <row r="1604" spans="1:10" x14ac:dyDescent="0.25">
      <c r="A1604" t="s">
        <v>1968</v>
      </c>
      <c r="B1604" t="s">
        <v>3278</v>
      </c>
      <c r="C1604">
        <v>149427</v>
      </c>
      <c r="E1604" t="s">
        <v>2671</v>
      </c>
      <c r="F1604">
        <v>24</v>
      </c>
      <c r="G1604">
        <v>0</v>
      </c>
      <c r="H1604" t="s">
        <v>16</v>
      </c>
      <c r="I1604" s="3">
        <v>0</v>
      </c>
      <c r="J1604" s="4">
        <v>0</v>
      </c>
    </row>
    <row r="1605" spans="1:10" x14ac:dyDescent="0.25">
      <c r="A1605" t="s">
        <v>1968</v>
      </c>
      <c r="B1605" t="s">
        <v>3278</v>
      </c>
      <c r="C1605">
        <v>149433</v>
      </c>
      <c r="E1605" t="s">
        <v>2672</v>
      </c>
      <c r="F1605">
        <v>6</v>
      </c>
      <c r="G1605">
        <v>0</v>
      </c>
      <c r="H1605" t="s">
        <v>16</v>
      </c>
      <c r="I1605" s="3">
        <v>0</v>
      </c>
      <c r="J1605" s="4">
        <v>0</v>
      </c>
    </row>
    <row r="1606" spans="1:10" x14ac:dyDescent="0.25">
      <c r="A1606" t="s">
        <v>1968</v>
      </c>
      <c r="B1606" t="s">
        <v>3278</v>
      </c>
      <c r="C1606">
        <v>149503</v>
      </c>
      <c r="E1606" t="s">
        <v>2673</v>
      </c>
      <c r="F1606">
        <v>1716</v>
      </c>
      <c r="G1606">
        <v>1716</v>
      </c>
      <c r="H1606" t="s">
        <v>34</v>
      </c>
      <c r="I1606" s="3">
        <v>3.9500000000000001E-4</v>
      </c>
      <c r="J1606" s="4">
        <v>988.2</v>
      </c>
    </row>
    <row r="1607" spans="1:10" x14ac:dyDescent="0.25">
      <c r="A1607" t="s">
        <v>1968</v>
      </c>
      <c r="B1607" t="s">
        <v>3278</v>
      </c>
      <c r="C1607">
        <v>149553</v>
      </c>
      <c r="E1607" t="s">
        <v>2674</v>
      </c>
      <c r="F1607">
        <v>377</v>
      </c>
      <c r="G1607">
        <v>0</v>
      </c>
      <c r="H1607" t="s">
        <v>16</v>
      </c>
      <c r="I1607" s="3">
        <v>0</v>
      </c>
      <c r="J1607" s="4">
        <v>0</v>
      </c>
    </row>
    <row r="1608" spans="1:10" x14ac:dyDescent="0.25">
      <c r="A1608" t="s">
        <v>1968</v>
      </c>
      <c r="B1608" t="s">
        <v>3278</v>
      </c>
      <c r="C1608">
        <v>149585</v>
      </c>
      <c r="E1608" t="s">
        <v>2675</v>
      </c>
      <c r="F1608">
        <v>2134</v>
      </c>
      <c r="G1608">
        <v>2134</v>
      </c>
      <c r="H1608" t="s">
        <v>34</v>
      </c>
      <c r="I1608" s="3">
        <v>4.9200000000000003E-4</v>
      </c>
      <c r="J1608" s="4">
        <v>1228.92</v>
      </c>
    </row>
    <row r="1609" spans="1:10" x14ac:dyDescent="0.25">
      <c r="A1609" t="s">
        <v>1968</v>
      </c>
      <c r="B1609" t="s">
        <v>3278</v>
      </c>
      <c r="C1609">
        <v>149742</v>
      </c>
      <c r="E1609" t="s">
        <v>2676</v>
      </c>
      <c r="F1609">
        <v>143</v>
      </c>
      <c r="G1609">
        <v>0</v>
      </c>
      <c r="H1609" t="s">
        <v>16</v>
      </c>
      <c r="I1609" s="3">
        <v>0</v>
      </c>
      <c r="J1609" s="4">
        <v>0</v>
      </c>
    </row>
    <row r="1610" spans="1:10" x14ac:dyDescent="0.25">
      <c r="A1610" t="s">
        <v>1968</v>
      </c>
      <c r="B1610" t="s">
        <v>3278</v>
      </c>
      <c r="C1610">
        <v>150087</v>
      </c>
      <c r="E1610" t="s">
        <v>2677</v>
      </c>
      <c r="F1610">
        <v>66</v>
      </c>
      <c r="G1610">
        <v>0</v>
      </c>
      <c r="H1610" t="s">
        <v>16</v>
      </c>
      <c r="I1610" s="3">
        <v>0</v>
      </c>
      <c r="J1610" s="4">
        <v>0</v>
      </c>
    </row>
    <row r="1611" spans="1:10" x14ac:dyDescent="0.25">
      <c r="A1611" t="s">
        <v>1968</v>
      </c>
      <c r="B1611" t="s">
        <v>3278</v>
      </c>
      <c r="C1611">
        <v>150113</v>
      </c>
      <c r="E1611" t="s">
        <v>2678</v>
      </c>
      <c r="F1611">
        <v>120</v>
      </c>
      <c r="G1611">
        <v>0</v>
      </c>
      <c r="H1611" t="s">
        <v>16</v>
      </c>
      <c r="I1611" s="3">
        <v>0</v>
      </c>
      <c r="J1611" s="4">
        <v>0</v>
      </c>
    </row>
    <row r="1612" spans="1:10" x14ac:dyDescent="0.25">
      <c r="A1612" t="s">
        <v>1968</v>
      </c>
      <c r="B1612" t="s">
        <v>3278</v>
      </c>
      <c r="C1612">
        <v>150140</v>
      </c>
      <c r="E1612" t="s">
        <v>2679</v>
      </c>
      <c r="F1612">
        <v>12408</v>
      </c>
      <c r="G1612">
        <v>12408</v>
      </c>
      <c r="H1612" t="s">
        <v>34</v>
      </c>
      <c r="I1612" s="3">
        <v>2.8579999999999999E-3</v>
      </c>
      <c r="J1612" s="4">
        <v>7145.48</v>
      </c>
    </row>
    <row r="1613" spans="1:10" x14ac:dyDescent="0.25">
      <c r="A1613" t="s">
        <v>1968</v>
      </c>
      <c r="B1613" t="s">
        <v>3278</v>
      </c>
      <c r="C1613">
        <v>150865</v>
      </c>
      <c r="E1613" t="s">
        <v>2680</v>
      </c>
      <c r="F1613">
        <v>14</v>
      </c>
      <c r="G1613">
        <v>0</v>
      </c>
      <c r="H1613" t="s">
        <v>16</v>
      </c>
      <c r="I1613" s="3">
        <v>0</v>
      </c>
      <c r="J1613" s="4">
        <v>0</v>
      </c>
    </row>
    <row r="1614" spans="1:10" x14ac:dyDescent="0.25">
      <c r="A1614" t="s">
        <v>1968</v>
      </c>
      <c r="B1614" t="s">
        <v>3278</v>
      </c>
      <c r="C1614">
        <v>150911</v>
      </c>
      <c r="E1614" t="s">
        <v>2681</v>
      </c>
      <c r="F1614">
        <v>10</v>
      </c>
      <c r="G1614">
        <v>0</v>
      </c>
      <c r="H1614" t="s">
        <v>16</v>
      </c>
      <c r="I1614" s="3">
        <v>0</v>
      </c>
      <c r="J1614" s="4">
        <v>0</v>
      </c>
    </row>
    <row r="1615" spans="1:10" x14ac:dyDescent="0.25">
      <c r="A1615" t="s">
        <v>1968</v>
      </c>
      <c r="B1615" t="s">
        <v>3278</v>
      </c>
      <c r="C1615">
        <v>150957</v>
      </c>
      <c r="E1615" t="s">
        <v>2682</v>
      </c>
      <c r="F1615">
        <v>103</v>
      </c>
      <c r="G1615">
        <v>0</v>
      </c>
      <c r="H1615" t="s">
        <v>16</v>
      </c>
      <c r="I1615" s="3">
        <v>0</v>
      </c>
      <c r="J1615" s="4">
        <v>0</v>
      </c>
    </row>
    <row r="1616" spans="1:10" x14ac:dyDescent="0.25">
      <c r="A1616" t="s">
        <v>1968</v>
      </c>
      <c r="B1616" t="s">
        <v>3278</v>
      </c>
      <c r="C1616">
        <v>151089</v>
      </c>
      <c r="E1616" t="s">
        <v>2683</v>
      </c>
      <c r="F1616">
        <v>33</v>
      </c>
      <c r="G1616">
        <v>0</v>
      </c>
      <c r="H1616" t="s">
        <v>16</v>
      </c>
      <c r="I1616" s="3">
        <v>0</v>
      </c>
      <c r="J1616" s="4">
        <v>0</v>
      </c>
    </row>
    <row r="1617" spans="1:10" x14ac:dyDescent="0.25">
      <c r="A1617" t="s">
        <v>1968</v>
      </c>
      <c r="B1617" t="s">
        <v>3278</v>
      </c>
      <c r="C1617">
        <v>151221</v>
      </c>
      <c r="E1617" t="s">
        <v>2684</v>
      </c>
      <c r="F1617">
        <v>2</v>
      </c>
      <c r="G1617">
        <v>0</v>
      </c>
      <c r="H1617" t="s">
        <v>16</v>
      </c>
      <c r="I1617" s="3">
        <v>0</v>
      </c>
      <c r="J1617" s="4">
        <v>0</v>
      </c>
    </row>
    <row r="1618" spans="1:10" x14ac:dyDescent="0.25">
      <c r="A1618" t="s">
        <v>1968</v>
      </c>
      <c r="B1618" t="s">
        <v>3278</v>
      </c>
      <c r="C1618">
        <v>151227</v>
      </c>
      <c r="E1618" t="s">
        <v>2685</v>
      </c>
      <c r="F1618">
        <v>4</v>
      </c>
      <c r="G1618">
        <v>0</v>
      </c>
      <c r="H1618" t="s">
        <v>16</v>
      </c>
      <c r="I1618" s="3">
        <v>0</v>
      </c>
      <c r="J1618" s="4">
        <v>0</v>
      </c>
    </row>
    <row r="1619" spans="1:10" x14ac:dyDescent="0.25">
      <c r="A1619" t="s">
        <v>1968</v>
      </c>
      <c r="B1619" t="s">
        <v>3278</v>
      </c>
      <c r="C1619">
        <v>151233</v>
      </c>
      <c r="E1619" t="s">
        <v>2686</v>
      </c>
      <c r="F1619">
        <v>60</v>
      </c>
      <c r="G1619">
        <v>0</v>
      </c>
      <c r="H1619" t="s">
        <v>16</v>
      </c>
      <c r="I1619" s="3">
        <v>0</v>
      </c>
      <c r="J1619" s="4">
        <v>0</v>
      </c>
    </row>
    <row r="1620" spans="1:10" x14ac:dyDescent="0.25">
      <c r="A1620" t="s">
        <v>1968</v>
      </c>
      <c r="B1620" t="s">
        <v>3278</v>
      </c>
      <c r="C1620">
        <v>151247</v>
      </c>
      <c r="E1620" t="s">
        <v>2687</v>
      </c>
      <c r="F1620">
        <v>44</v>
      </c>
      <c r="G1620">
        <v>0</v>
      </c>
      <c r="H1620" t="s">
        <v>16</v>
      </c>
      <c r="I1620" s="3">
        <v>0</v>
      </c>
      <c r="J1620" s="4">
        <v>0</v>
      </c>
    </row>
    <row r="1621" spans="1:10" x14ac:dyDescent="0.25">
      <c r="A1621" t="s">
        <v>1968</v>
      </c>
      <c r="B1621" t="s">
        <v>3278</v>
      </c>
      <c r="C1621">
        <v>151260</v>
      </c>
      <c r="E1621" t="s">
        <v>2688</v>
      </c>
      <c r="F1621">
        <v>40</v>
      </c>
      <c r="G1621">
        <v>0</v>
      </c>
      <c r="H1621" t="s">
        <v>16</v>
      </c>
      <c r="I1621" s="3">
        <v>0</v>
      </c>
      <c r="J1621" s="4">
        <v>0</v>
      </c>
    </row>
    <row r="1622" spans="1:10" x14ac:dyDescent="0.25">
      <c r="A1622" t="s">
        <v>1968</v>
      </c>
      <c r="B1622" t="s">
        <v>3278</v>
      </c>
      <c r="C1622">
        <v>151273</v>
      </c>
      <c r="E1622" t="s">
        <v>2689</v>
      </c>
      <c r="F1622">
        <v>157</v>
      </c>
      <c r="G1622">
        <v>0</v>
      </c>
      <c r="H1622" t="s">
        <v>16</v>
      </c>
      <c r="I1622" s="3">
        <v>0</v>
      </c>
      <c r="J1622" s="4">
        <v>0</v>
      </c>
    </row>
    <row r="1623" spans="1:10" x14ac:dyDescent="0.25">
      <c r="A1623" t="s">
        <v>1968</v>
      </c>
      <c r="B1623" t="s">
        <v>3278</v>
      </c>
      <c r="C1623">
        <v>151280</v>
      </c>
      <c r="E1623" t="s">
        <v>2690</v>
      </c>
      <c r="F1623">
        <v>101</v>
      </c>
      <c r="G1623">
        <v>0</v>
      </c>
      <c r="H1623" t="s">
        <v>16</v>
      </c>
      <c r="I1623" s="3">
        <v>0</v>
      </c>
      <c r="J1623" s="4">
        <v>0</v>
      </c>
    </row>
    <row r="1624" spans="1:10" x14ac:dyDescent="0.25">
      <c r="A1624" t="s">
        <v>1968</v>
      </c>
      <c r="B1624" t="s">
        <v>3278</v>
      </c>
      <c r="C1624">
        <v>151287</v>
      </c>
      <c r="E1624" t="s">
        <v>2691</v>
      </c>
      <c r="F1624">
        <v>21</v>
      </c>
      <c r="G1624">
        <v>0</v>
      </c>
      <c r="H1624" t="s">
        <v>16</v>
      </c>
      <c r="I1624" s="3">
        <v>0</v>
      </c>
      <c r="J1624" s="4">
        <v>0</v>
      </c>
    </row>
    <row r="1625" spans="1:10" x14ac:dyDescent="0.25">
      <c r="A1625" t="s">
        <v>1968</v>
      </c>
      <c r="B1625" t="s">
        <v>3278</v>
      </c>
      <c r="C1625">
        <v>151293</v>
      </c>
      <c r="E1625" t="s">
        <v>2692</v>
      </c>
      <c r="F1625">
        <v>643</v>
      </c>
      <c r="G1625">
        <v>643</v>
      </c>
      <c r="H1625" t="s">
        <v>34</v>
      </c>
      <c r="I1625" s="3">
        <v>1.4799999999999999E-4</v>
      </c>
      <c r="J1625" s="4">
        <v>370.29</v>
      </c>
    </row>
    <row r="1626" spans="1:10" x14ac:dyDescent="0.25">
      <c r="A1626" t="s">
        <v>1968</v>
      </c>
      <c r="B1626" t="s">
        <v>3278</v>
      </c>
      <c r="C1626">
        <v>151297</v>
      </c>
      <c r="E1626" t="s">
        <v>2693</v>
      </c>
      <c r="F1626">
        <v>27</v>
      </c>
      <c r="G1626">
        <v>0</v>
      </c>
      <c r="H1626" t="s">
        <v>16</v>
      </c>
      <c r="I1626" s="3">
        <v>0</v>
      </c>
      <c r="J1626" s="4">
        <v>0</v>
      </c>
    </row>
    <row r="1627" spans="1:10" x14ac:dyDescent="0.25">
      <c r="A1627" t="s">
        <v>1968</v>
      </c>
      <c r="B1627" t="s">
        <v>3278</v>
      </c>
      <c r="C1627">
        <v>151298</v>
      </c>
      <c r="E1627" t="s">
        <v>2694</v>
      </c>
      <c r="F1627">
        <v>13</v>
      </c>
      <c r="G1627">
        <v>0</v>
      </c>
      <c r="H1627" t="s">
        <v>16</v>
      </c>
      <c r="I1627" s="3">
        <v>0</v>
      </c>
      <c r="J1627" s="4">
        <v>0</v>
      </c>
    </row>
    <row r="1628" spans="1:10" x14ac:dyDescent="0.25">
      <c r="A1628" t="s">
        <v>1968</v>
      </c>
      <c r="B1628" t="s">
        <v>3278</v>
      </c>
      <c r="C1628">
        <v>151300</v>
      </c>
      <c r="E1628" t="s">
        <v>2695</v>
      </c>
      <c r="F1628">
        <v>49</v>
      </c>
      <c r="G1628">
        <v>0</v>
      </c>
      <c r="H1628" t="s">
        <v>16</v>
      </c>
      <c r="I1628" s="3">
        <v>0</v>
      </c>
      <c r="J1628" s="4">
        <v>0</v>
      </c>
    </row>
    <row r="1629" spans="1:10" x14ac:dyDescent="0.25">
      <c r="A1629" t="s">
        <v>1968</v>
      </c>
      <c r="B1629" t="s">
        <v>3278</v>
      </c>
      <c r="C1629">
        <v>151326</v>
      </c>
      <c r="E1629" t="s">
        <v>2696</v>
      </c>
      <c r="F1629">
        <v>26</v>
      </c>
      <c r="G1629">
        <v>0</v>
      </c>
      <c r="H1629" t="s">
        <v>16</v>
      </c>
      <c r="I1629" s="3">
        <v>0</v>
      </c>
      <c r="J1629" s="4">
        <v>0</v>
      </c>
    </row>
    <row r="1630" spans="1:10" x14ac:dyDescent="0.25">
      <c r="A1630" t="s">
        <v>1968</v>
      </c>
      <c r="B1630" t="s">
        <v>3278</v>
      </c>
      <c r="C1630">
        <v>151356</v>
      </c>
      <c r="E1630" t="s">
        <v>2697</v>
      </c>
      <c r="F1630">
        <v>26</v>
      </c>
      <c r="G1630">
        <v>0</v>
      </c>
      <c r="H1630" t="s">
        <v>16</v>
      </c>
      <c r="I1630" s="3">
        <v>0</v>
      </c>
      <c r="J1630" s="4">
        <v>0</v>
      </c>
    </row>
    <row r="1631" spans="1:10" x14ac:dyDescent="0.25">
      <c r="A1631" t="s">
        <v>1968</v>
      </c>
      <c r="B1631" t="s">
        <v>3278</v>
      </c>
      <c r="C1631">
        <v>151359</v>
      </c>
      <c r="E1631" t="s">
        <v>2698</v>
      </c>
      <c r="F1631">
        <v>7</v>
      </c>
      <c r="G1631">
        <v>0</v>
      </c>
      <c r="H1631" t="s">
        <v>16</v>
      </c>
      <c r="I1631" s="3">
        <v>0</v>
      </c>
      <c r="J1631" s="4">
        <v>0</v>
      </c>
    </row>
    <row r="1632" spans="1:10" x14ac:dyDescent="0.25">
      <c r="A1632" t="s">
        <v>1968</v>
      </c>
      <c r="B1632" t="s">
        <v>3278</v>
      </c>
      <c r="C1632">
        <v>151366</v>
      </c>
      <c r="E1632" t="s">
        <v>2699</v>
      </c>
      <c r="F1632">
        <v>129</v>
      </c>
      <c r="G1632">
        <v>0</v>
      </c>
      <c r="H1632" t="s">
        <v>16</v>
      </c>
      <c r="I1632" s="3">
        <v>0</v>
      </c>
      <c r="J1632" s="4">
        <v>0</v>
      </c>
    </row>
    <row r="1633" spans="1:10" x14ac:dyDescent="0.25">
      <c r="A1633" t="s">
        <v>1968</v>
      </c>
      <c r="B1633" t="s">
        <v>3278</v>
      </c>
      <c r="C1633">
        <v>151379</v>
      </c>
      <c r="E1633" t="s">
        <v>2700</v>
      </c>
      <c r="F1633">
        <v>821</v>
      </c>
      <c r="G1633">
        <v>821</v>
      </c>
      <c r="H1633" t="s">
        <v>34</v>
      </c>
      <c r="I1633" s="3">
        <v>1.8900000000000001E-4</v>
      </c>
      <c r="J1633" s="4">
        <v>472.79</v>
      </c>
    </row>
    <row r="1634" spans="1:10" x14ac:dyDescent="0.25">
      <c r="A1634" t="s">
        <v>1968</v>
      </c>
      <c r="B1634" t="s">
        <v>3278</v>
      </c>
      <c r="C1634">
        <v>151510</v>
      </c>
      <c r="E1634" t="s">
        <v>2701</v>
      </c>
      <c r="F1634">
        <v>333</v>
      </c>
      <c r="G1634">
        <v>0</v>
      </c>
      <c r="H1634" t="s">
        <v>16</v>
      </c>
      <c r="I1634" s="3">
        <v>0</v>
      </c>
      <c r="J1634" s="4">
        <v>0</v>
      </c>
    </row>
    <row r="1635" spans="1:10" x14ac:dyDescent="0.25">
      <c r="A1635" t="s">
        <v>1968</v>
      </c>
      <c r="B1635" t="s">
        <v>3278</v>
      </c>
      <c r="C1635">
        <v>151517</v>
      </c>
      <c r="E1635" t="s">
        <v>2702</v>
      </c>
      <c r="F1635">
        <v>171</v>
      </c>
      <c r="G1635">
        <v>0</v>
      </c>
      <c r="H1635" t="s">
        <v>16</v>
      </c>
      <c r="I1635" s="3">
        <v>0</v>
      </c>
      <c r="J1635" s="4">
        <v>0</v>
      </c>
    </row>
    <row r="1636" spans="1:10" x14ac:dyDescent="0.25">
      <c r="A1636" t="s">
        <v>1968</v>
      </c>
      <c r="B1636" t="s">
        <v>3278</v>
      </c>
      <c r="C1636">
        <v>151520</v>
      </c>
      <c r="E1636" t="s">
        <v>2703</v>
      </c>
      <c r="F1636">
        <v>434</v>
      </c>
      <c r="G1636">
        <v>0</v>
      </c>
      <c r="H1636" t="s">
        <v>16</v>
      </c>
      <c r="I1636" s="3">
        <v>0</v>
      </c>
      <c r="J1636" s="4">
        <v>0</v>
      </c>
    </row>
    <row r="1637" spans="1:10" x14ac:dyDescent="0.25">
      <c r="A1637" t="s">
        <v>1968</v>
      </c>
      <c r="B1637" t="s">
        <v>3278</v>
      </c>
      <c r="C1637">
        <v>151523</v>
      </c>
      <c r="E1637" t="s">
        <v>2704</v>
      </c>
      <c r="F1637">
        <v>31</v>
      </c>
      <c r="G1637">
        <v>0</v>
      </c>
      <c r="H1637" t="s">
        <v>16</v>
      </c>
      <c r="I1637" s="3">
        <v>0</v>
      </c>
      <c r="J1637" s="4">
        <v>0</v>
      </c>
    </row>
    <row r="1638" spans="1:10" x14ac:dyDescent="0.25">
      <c r="A1638" t="s">
        <v>1968</v>
      </c>
      <c r="B1638" t="s">
        <v>3278</v>
      </c>
      <c r="C1638">
        <v>151525</v>
      </c>
      <c r="E1638" t="s">
        <v>2705</v>
      </c>
      <c r="F1638">
        <v>9</v>
      </c>
      <c r="G1638">
        <v>0</v>
      </c>
      <c r="H1638" t="s">
        <v>16</v>
      </c>
      <c r="I1638" s="3">
        <v>0</v>
      </c>
      <c r="J1638" s="4">
        <v>0</v>
      </c>
    </row>
    <row r="1639" spans="1:10" x14ac:dyDescent="0.25">
      <c r="A1639" t="s">
        <v>1968</v>
      </c>
      <c r="B1639" t="s">
        <v>3278</v>
      </c>
      <c r="C1639">
        <v>151526</v>
      </c>
      <c r="E1639" t="s">
        <v>2706</v>
      </c>
      <c r="F1639">
        <v>114</v>
      </c>
      <c r="G1639">
        <v>0</v>
      </c>
      <c r="H1639" t="s">
        <v>16</v>
      </c>
      <c r="I1639" s="3">
        <v>0</v>
      </c>
      <c r="J1639" s="4">
        <v>0</v>
      </c>
    </row>
    <row r="1640" spans="1:10" x14ac:dyDescent="0.25">
      <c r="A1640" t="s">
        <v>1968</v>
      </c>
      <c r="B1640" t="s">
        <v>3278</v>
      </c>
      <c r="C1640">
        <v>151528</v>
      </c>
      <c r="E1640" t="s">
        <v>2707</v>
      </c>
      <c r="F1640">
        <v>0</v>
      </c>
      <c r="G1640">
        <v>0</v>
      </c>
      <c r="H1640" t="s">
        <v>16</v>
      </c>
      <c r="I1640" s="3">
        <v>0</v>
      </c>
      <c r="J1640" s="4">
        <v>0</v>
      </c>
    </row>
    <row r="1641" spans="1:10" x14ac:dyDescent="0.25">
      <c r="A1641" t="s">
        <v>1968</v>
      </c>
      <c r="B1641" t="s">
        <v>3278</v>
      </c>
      <c r="C1641">
        <v>151529</v>
      </c>
      <c r="E1641" t="s">
        <v>2708</v>
      </c>
      <c r="F1641">
        <v>47</v>
      </c>
      <c r="G1641">
        <v>0</v>
      </c>
      <c r="H1641" t="s">
        <v>16</v>
      </c>
      <c r="I1641" s="3">
        <v>0</v>
      </c>
      <c r="J1641" s="4">
        <v>0</v>
      </c>
    </row>
    <row r="1642" spans="1:10" x14ac:dyDescent="0.25">
      <c r="A1642" t="s">
        <v>1968</v>
      </c>
      <c r="B1642" t="s">
        <v>3278</v>
      </c>
      <c r="C1642">
        <v>151530</v>
      </c>
      <c r="E1642" t="s">
        <v>2709</v>
      </c>
      <c r="F1642">
        <v>79</v>
      </c>
      <c r="G1642">
        <v>0</v>
      </c>
      <c r="H1642" t="s">
        <v>16</v>
      </c>
      <c r="I1642" s="3">
        <v>0</v>
      </c>
      <c r="J1642" s="4">
        <v>0</v>
      </c>
    </row>
    <row r="1643" spans="1:10" x14ac:dyDescent="0.25">
      <c r="A1643" t="s">
        <v>1968</v>
      </c>
      <c r="B1643" t="s">
        <v>3278</v>
      </c>
      <c r="C1643">
        <v>151531</v>
      </c>
      <c r="E1643" t="s">
        <v>2710</v>
      </c>
      <c r="F1643">
        <v>46</v>
      </c>
      <c r="G1643">
        <v>0</v>
      </c>
      <c r="H1643" t="s">
        <v>16</v>
      </c>
      <c r="I1643" s="3">
        <v>0</v>
      </c>
      <c r="J1643" s="4">
        <v>0</v>
      </c>
    </row>
    <row r="1644" spans="1:10" x14ac:dyDescent="0.25">
      <c r="A1644" t="s">
        <v>1968</v>
      </c>
      <c r="B1644" t="s">
        <v>3278</v>
      </c>
      <c r="C1644">
        <v>151532</v>
      </c>
      <c r="E1644" t="s">
        <v>2711</v>
      </c>
      <c r="F1644">
        <v>33634</v>
      </c>
      <c r="G1644">
        <v>33634</v>
      </c>
      <c r="H1644" t="s">
        <v>34</v>
      </c>
      <c r="I1644" s="3">
        <v>7.7479999999999997E-3</v>
      </c>
      <c r="J1644" s="4">
        <v>19369.04</v>
      </c>
    </row>
    <row r="1645" spans="1:10" x14ac:dyDescent="0.25">
      <c r="A1645" t="s">
        <v>1968</v>
      </c>
      <c r="B1645" t="s">
        <v>3278</v>
      </c>
      <c r="C1645">
        <v>151536</v>
      </c>
      <c r="E1645" t="s">
        <v>2712</v>
      </c>
      <c r="F1645">
        <v>5</v>
      </c>
      <c r="G1645">
        <v>0</v>
      </c>
      <c r="H1645" t="s">
        <v>16</v>
      </c>
      <c r="I1645" s="3">
        <v>0</v>
      </c>
      <c r="J1645" s="4">
        <v>0</v>
      </c>
    </row>
    <row r="1646" spans="1:10" x14ac:dyDescent="0.25">
      <c r="A1646" t="s">
        <v>1968</v>
      </c>
      <c r="B1646" t="s">
        <v>3278</v>
      </c>
      <c r="C1646">
        <v>151538</v>
      </c>
      <c r="E1646" t="s">
        <v>2713</v>
      </c>
      <c r="F1646">
        <v>19</v>
      </c>
      <c r="G1646">
        <v>0</v>
      </c>
      <c r="H1646" t="s">
        <v>16</v>
      </c>
      <c r="I1646" s="3">
        <v>0</v>
      </c>
      <c r="J1646" s="4">
        <v>0</v>
      </c>
    </row>
    <row r="1647" spans="1:10" x14ac:dyDescent="0.25">
      <c r="A1647" t="s">
        <v>1968</v>
      </c>
      <c r="B1647" t="s">
        <v>3278</v>
      </c>
      <c r="C1647">
        <v>151543</v>
      </c>
      <c r="E1647" t="s">
        <v>2714</v>
      </c>
      <c r="F1647">
        <v>9</v>
      </c>
      <c r="G1647">
        <v>0</v>
      </c>
      <c r="H1647" t="s">
        <v>16</v>
      </c>
      <c r="I1647" s="3">
        <v>0</v>
      </c>
      <c r="J1647" s="4">
        <v>0</v>
      </c>
    </row>
    <row r="1648" spans="1:10" x14ac:dyDescent="0.25">
      <c r="A1648" t="s">
        <v>1968</v>
      </c>
      <c r="B1648" t="s">
        <v>3278</v>
      </c>
      <c r="C1648">
        <v>151546</v>
      </c>
      <c r="E1648" t="s">
        <v>2715</v>
      </c>
      <c r="F1648">
        <v>22</v>
      </c>
      <c r="G1648">
        <v>0</v>
      </c>
      <c r="H1648" t="s">
        <v>16</v>
      </c>
      <c r="I1648" s="3">
        <v>0</v>
      </c>
      <c r="J1648" s="4">
        <v>0</v>
      </c>
    </row>
    <row r="1649" spans="1:10" x14ac:dyDescent="0.25">
      <c r="A1649" t="s">
        <v>1968</v>
      </c>
      <c r="B1649" t="s">
        <v>3278</v>
      </c>
      <c r="C1649">
        <v>151549</v>
      </c>
      <c r="E1649" t="s">
        <v>2716</v>
      </c>
      <c r="F1649">
        <v>3205</v>
      </c>
      <c r="G1649">
        <v>3205</v>
      </c>
      <c r="H1649" t="s">
        <v>34</v>
      </c>
      <c r="I1649" s="3">
        <v>7.3800000000000005E-4</v>
      </c>
      <c r="J1649" s="4">
        <v>1845.69</v>
      </c>
    </row>
    <row r="1650" spans="1:10" x14ac:dyDescent="0.25">
      <c r="A1650" t="s">
        <v>1968</v>
      </c>
      <c r="B1650" t="s">
        <v>3278</v>
      </c>
      <c r="C1650">
        <v>151591</v>
      </c>
      <c r="E1650" t="s">
        <v>2717</v>
      </c>
      <c r="F1650">
        <v>513</v>
      </c>
      <c r="G1650">
        <v>513</v>
      </c>
      <c r="H1650" t="s">
        <v>34</v>
      </c>
      <c r="I1650" s="3">
        <v>1.18E-4</v>
      </c>
      <c r="J1650" s="4">
        <v>295.42</v>
      </c>
    </row>
    <row r="1651" spans="1:10" x14ac:dyDescent="0.25">
      <c r="A1651" t="s">
        <v>1968</v>
      </c>
      <c r="B1651" t="s">
        <v>3278</v>
      </c>
      <c r="C1651">
        <v>151643</v>
      </c>
      <c r="E1651" t="s">
        <v>2718</v>
      </c>
      <c r="F1651">
        <v>45</v>
      </c>
      <c r="G1651">
        <v>0</v>
      </c>
      <c r="H1651" t="s">
        <v>16</v>
      </c>
      <c r="I1651" s="3">
        <v>0</v>
      </c>
      <c r="J1651" s="4">
        <v>0</v>
      </c>
    </row>
    <row r="1652" spans="1:10" x14ac:dyDescent="0.25">
      <c r="A1652" t="s">
        <v>1968</v>
      </c>
      <c r="B1652" t="s">
        <v>3278</v>
      </c>
      <c r="C1652">
        <v>151669</v>
      </c>
      <c r="E1652" t="s">
        <v>2719</v>
      </c>
      <c r="F1652">
        <v>474</v>
      </c>
      <c r="G1652">
        <v>0</v>
      </c>
      <c r="H1652" t="s">
        <v>16</v>
      </c>
      <c r="I1652" s="3">
        <v>0</v>
      </c>
      <c r="J1652" s="4">
        <v>0</v>
      </c>
    </row>
    <row r="1653" spans="1:10" x14ac:dyDescent="0.25">
      <c r="A1653" t="s">
        <v>1968</v>
      </c>
      <c r="B1653" t="s">
        <v>3278</v>
      </c>
      <c r="C1653">
        <v>151695</v>
      </c>
      <c r="E1653" t="s">
        <v>2720</v>
      </c>
      <c r="F1653">
        <v>384</v>
      </c>
      <c r="G1653">
        <v>0</v>
      </c>
      <c r="H1653" t="s">
        <v>16</v>
      </c>
      <c r="I1653" s="3">
        <v>0</v>
      </c>
      <c r="J1653" s="4">
        <v>0</v>
      </c>
    </row>
    <row r="1654" spans="1:10" x14ac:dyDescent="0.25">
      <c r="A1654" t="s">
        <v>1968</v>
      </c>
      <c r="B1654" t="s">
        <v>3278</v>
      </c>
      <c r="C1654">
        <v>151906</v>
      </c>
      <c r="E1654" t="s">
        <v>2721</v>
      </c>
      <c r="F1654">
        <v>181</v>
      </c>
      <c r="G1654">
        <v>0</v>
      </c>
      <c r="H1654" t="s">
        <v>16</v>
      </c>
      <c r="I1654" s="3">
        <v>0</v>
      </c>
      <c r="J1654" s="4">
        <v>0</v>
      </c>
    </row>
    <row r="1655" spans="1:10" x14ac:dyDescent="0.25">
      <c r="A1655" t="s">
        <v>1968</v>
      </c>
      <c r="B1655" t="s">
        <v>3278</v>
      </c>
      <c r="C1655">
        <v>152011</v>
      </c>
      <c r="E1655" t="s">
        <v>2722</v>
      </c>
      <c r="F1655">
        <v>60</v>
      </c>
      <c r="G1655">
        <v>0</v>
      </c>
      <c r="H1655" t="s">
        <v>16</v>
      </c>
      <c r="I1655" s="3">
        <v>0</v>
      </c>
      <c r="J1655" s="4">
        <v>0</v>
      </c>
    </row>
    <row r="1656" spans="1:10" x14ac:dyDescent="0.25">
      <c r="A1656" t="s">
        <v>1968</v>
      </c>
      <c r="B1656" t="s">
        <v>3278</v>
      </c>
      <c r="C1656">
        <v>152024</v>
      </c>
      <c r="E1656" t="s">
        <v>2723</v>
      </c>
      <c r="F1656">
        <v>11</v>
      </c>
      <c r="G1656">
        <v>0</v>
      </c>
      <c r="H1656" t="s">
        <v>16</v>
      </c>
      <c r="I1656" s="3">
        <v>0</v>
      </c>
      <c r="J1656" s="4">
        <v>0</v>
      </c>
    </row>
    <row r="1657" spans="1:10" x14ac:dyDescent="0.25">
      <c r="A1657" t="s">
        <v>1968</v>
      </c>
      <c r="B1657" t="s">
        <v>3278</v>
      </c>
      <c r="C1657">
        <v>152038</v>
      </c>
      <c r="E1657" t="s">
        <v>2724</v>
      </c>
      <c r="F1657">
        <v>79</v>
      </c>
      <c r="G1657">
        <v>0</v>
      </c>
      <c r="H1657" t="s">
        <v>16</v>
      </c>
      <c r="I1657" s="3">
        <v>0</v>
      </c>
      <c r="J1657" s="4">
        <v>0</v>
      </c>
    </row>
    <row r="1658" spans="1:10" x14ac:dyDescent="0.25">
      <c r="A1658" t="s">
        <v>1968</v>
      </c>
      <c r="B1658" t="s">
        <v>3278</v>
      </c>
      <c r="C1658">
        <v>152064</v>
      </c>
      <c r="E1658" t="s">
        <v>2725</v>
      </c>
      <c r="F1658">
        <v>777</v>
      </c>
      <c r="G1658">
        <v>777</v>
      </c>
      <c r="H1658" t="s">
        <v>34</v>
      </c>
      <c r="I1658" s="3">
        <v>1.7899999999999999E-4</v>
      </c>
      <c r="J1658" s="4">
        <v>447.46</v>
      </c>
    </row>
    <row r="1659" spans="1:10" x14ac:dyDescent="0.25">
      <c r="A1659" t="s">
        <v>1968</v>
      </c>
      <c r="B1659" t="s">
        <v>3278</v>
      </c>
      <c r="C1659">
        <v>152096</v>
      </c>
      <c r="E1659" t="s">
        <v>2726</v>
      </c>
      <c r="F1659">
        <v>7</v>
      </c>
      <c r="G1659">
        <v>0</v>
      </c>
      <c r="H1659" t="s">
        <v>16</v>
      </c>
      <c r="I1659" s="3">
        <v>0</v>
      </c>
      <c r="J1659" s="4">
        <v>0</v>
      </c>
    </row>
    <row r="1660" spans="1:10" x14ac:dyDescent="0.25">
      <c r="A1660" t="s">
        <v>1968</v>
      </c>
      <c r="B1660" t="s">
        <v>3278</v>
      </c>
      <c r="C1660">
        <v>152237</v>
      </c>
      <c r="E1660" t="s">
        <v>2727</v>
      </c>
      <c r="F1660">
        <v>12</v>
      </c>
      <c r="G1660">
        <v>0</v>
      </c>
      <c r="H1660" t="s">
        <v>16</v>
      </c>
      <c r="I1660" s="3">
        <v>0</v>
      </c>
      <c r="J1660" s="4">
        <v>0</v>
      </c>
    </row>
    <row r="1661" spans="1:10" x14ac:dyDescent="0.25">
      <c r="A1661" t="s">
        <v>1968</v>
      </c>
      <c r="B1661" t="s">
        <v>3278</v>
      </c>
      <c r="C1661">
        <v>152256</v>
      </c>
      <c r="E1661" t="s">
        <v>2728</v>
      </c>
      <c r="F1661">
        <v>25</v>
      </c>
      <c r="G1661">
        <v>0</v>
      </c>
      <c r="H1661" t="s">
        <v>16</v>
      </c>
      <c r="I1661" s="3">
        <v>0</v>
      </c>
      <c r="J1661" s="4">
        <v>0</v>
      </c>
    </row>
    <row r="1662" spans="1:10" x14ac:dyDescent="0.25">
      <c r="A1662" t="s">
        <v>1968</v>
      </c>
      <c r="B1662" t="s">
        <v>3278</v>
      </c>
      <c r="C1662">
        <v>152276</v>
      </c>
      <c r="E1662" t="s">
        <v>2729</v>
      </c>
      <c r="F1662">
        <v>181</v>
      </c>
      <c r="G1662">
        <v>0</v>
      </c>
      <c r="H1662" t="s">
        <v>16</v>
      </c>
      <c r="I1662" s="3">
        <v>0</v>
      </c>
      <c r="J1662" s="4">
        <v>0</v>
      </c>
    </row>
    <row r="1663" spans="1:10" x14ac:dyDescent="0.25">
      <c r="A1663" t="s">
        <v>1968</v>
      </c>
      <c r="B1663" t="s">
        <v>3278</v>
      </c>
      <c r="C1663">
        <v>152328</v>
      </c>
      <c r="E1663" t="s">
        <v>2730</v>
      </c>
      <c r="F1663">
        <v>1649</v>
      </c>
      <c r="G1663">
        <v>1649</v>
      </c>
      <c r="H1663" t="s">
        <v>34</v>
      </c>
      <c r="I1663" s="3">
        <v>3.8000000000000002E-4</v>
      </c>
      <c r="J1663" s="4">
        <v>949.62</v>
      </c>
    </row>
    <row r="1664" spans="1:10" x14ac:dyDescent="0.25">
      <c r="A1664" t="s">
        <v>1968</v>
      </c>
      <c r="B1664" t="s">
        <v>3278</v>
      </c>
      <c r="C1664">
        <v>152354</v>
      </c>
      <c r="E1664" t="s">
        <v>2731</v>
      </c>
      <c r="F1664">
        <v>281</v>
      </c>
      <c r="G1664">
        <v>0</v>
      </c>
      <c r="H1664" t="s">
        <v>16</v>
      </c>
      <c r="I1664" s="3">
        <v>0</v>
      </c>
      <c r="J1664" s="4">
        <v>0</v>
      </c>
    </row>
    <row r="1665" spans="1:10" x14ac:dyDescent="0.25">
      <c r="A1665" t="s">
        <v>1968</v>
      </c>
      <c r="B1665" t="s">
        <v>3278</v>
      </c>
      <c r="C1665">
        <v>152364</v>
      </c>
      <c r="E1665" t="s">
        <v>2732</v>
      </c>
      <c r="F1665">
        <v>86</v>
      </c>
      <c r="G1665">
        <v>0</v>
      </c>
      <c r="H1665" t="s">
        <v>16</v>
      </c>
      <c r="I1665" s="3">
        <v>0</v>
      </c>
      <c r="J1665" s="4">
        <v>0</v>
      </c>
    </row>
    <row r="1666" spans="1:10" x14ac:dyDescent="0.25">
      <c r="A1666" t="s">
        <v>1968</v>
      </c>
      <c r="B1666" t="s">
        <v>3278</v>
      </c>
      <c r="C1666">
        <v>152367</v>
      </c>
      <c r="E1666" t="s">
        <v>2733</v>
      </c>
      <c r="F1666">
        <v>309</v>
      </c>
      <c r="G1666">
        <v>0</v>
      </c>
      <c r="H1666" t="s">
        <v>16</v>
      </c>
      <c r="I1666" s="3">
        <v>0</v>
      </c>
      <c r="J1666" s="4">
        <v>0</v>
      </c>
    </row>
    <row r="1667" spans="1:10" x14ac:dyDescent="0.25">
      <c r="A1667" t="s">
        <v>1968</v>
      </c>
      <c r="B1667" t="s">
        <v>3278</v>
      </c>
      <c r="C1667">
        <v>152368</v>
      </c>
      <c r="E1667" t="s">
        <v>2734</v>
      </c>
      <c r="F1667">
        <v>73</v>
      </c>
      <c r="G1667">
        <v>0</v>
      </c>
      <c r="H1667" t="s">
        <v>16</v>
      </c>
      <c r="I1667" s="3">
        <v>0</v>
      </c>
      <c r="J1667" s="4">
        <v>0</v>
      </c>
    </row>
    <row r="1668" spans="1:10" x14ac:dyDescent="0.25">
      <c r="A1668" t="s">
        <v>1968</v>
      </c>
      <c r="B1668" t="s">
        <v>3278</v>
      </c>
      <c r="C1668">
        <v>152379</v>
      </c>
      <c r="E1668" t="s">
        <v>2735</v>
      </c>
      <c r="F1668">
        <v>11</v>
      </c>
      <c r="G1668">
        <v>0</v>
      </c>
      <c r="H1668" t="s">
        <v>16</v>
      </c>
      <c r="I1668" s="3">
        <v>0</v>
      </c>
      <c r="J1668" s="4">
        <v>0</v>
      </c>
    </row>
    <row r="1669" spans="1:10" x14ac:dyDescent="0.25">
      <c r="A1669" t="s">
        <v>1968</v>
      </c>
      <c r="B1669" t="s">
        <v>3278</v>
      </c>
      <c r="C1669">
        <v>152381</v>
      </c>
      <c r="E1669" t="s">
        <v>2736</v>
      </c>
      <c r="F1669">
        <v>164</v>
      </c>
      <c r="G1669">
        <v>0</v>
      </c>
      <c r="H1669" t="s">
        <v>16</v>
      </c>
      <c r="I1669" s="3">
        <v>0</v>
      </c>
      <c r="J1669" s="4">
        <v>0</v>
      </c>
    </row>
    <row r="1670" spans="1:10" x14ac:dyDescent="0.25">
      <c r="A1670" t="s">
        <v>1968</v>
      </c>
      <c r="B1670" t="s">
        <v>3278</v>
      </c>
      <c r="C1670">
        <v>152394</v>
      </c>
      <c r="E1670" t="s">
        <v>2737</v>
      </c>
      <c r="F1670">
        <v>10</v>
      </c>
      <c r="G1670">
        <v>0</v>
      </c>
      <c r="H1670" t="s">
        <v>16</v>
      </c>
      <c r="I1670" s="3">
        <v>0</v>
      </c>
      <c r="J1670" s="4">
        <v>0</v>
      </c>
    </row>
    <row r="1671" spans="1:10" x14ac:dyDescent="0.25">
      <c r="A1671" t="s">
        <v>1968</v>
      </c>
      <c r="B1671" t="s">
        <v>3278</v>
      </c>
      <c r="C1671">
        <v>152414</v>
      </c>
      <c r="E1671" t="s">
        <v>2738</v>
      </c>
      <c r="F1671">
        <v>7</v>
      </c>
      <c r="G1671">
        <v>0</v>
      </c>
      <c r="H1671" t="s">
        <v>16</v>
      </c>
      <c r="I1671" s="3">
        <v>0</v>
      </c>
      <c r="J1671" s="4">
        <v>0</v>
      </c>
    </row>
    <row r="1672" spans="1:10" x14ac:dyDescent="0.25">
      <c r="A1672" t="s">
        <v>1968</v>
      </c>
      <c r="B1672" t="s">
        <v>3278</v>
      </c>
      <c r="C1672">
        <v>152420</v>
      </c>
      <c r="E1672" t="s">
        <v>2739</v>
      </c>
      <c r="F1672">
        <v>65</v>
      </c>
      <c r="G1672">
        <v>0</v>
      </c>
      <c r="H1672" t="s">
        <v>16</v>
      </c>
      <c r="I1672" s="3">
        <v>0</v>
      </c>
      <c r="J1672" s="4">
        <v>0</v>
      </c>
    </row>
    <row r="1673" spans="1:10" x14ac:dyDescent="0.25">
      <c r="A1673" t="s">
        <v>1968</v>
      </c>
      <c r="B1673" t="s">
        <v>3278</v>
      </c>
      <c r="C1673">
        <v>152434</v>
      </c>
      <c r="E1673" t="s">
        <v>2740</v>
      </c>
      <c r="F1673">
        <v>257</v>
      </c>
      <c r="G1673">
        <v>0</v>
      </c>
      <c r="H1673" t="s">
        <v>16</v>
      </c>
      <c r="I1673" s="3">
        <v>0</v>
      </c>
      <c r="J1673" s="4">
        <v>0</v>
      </c>
    </row>
    <row r="1674" spans="1:10" x14ac:dyDescent="0.25">
      <c r="A1674" t="s">
        <v>1968</v>
      </c>
      <c r="B1674" t="s">
        <v>3278</v>
      </c>
      <c r="C1674">
        <v>152487</v>
      </c>
      <c r="E1674" t="s">
        <v>2741</v>
      </c>
      <c r="F1674">
        <v>27</v>
      </c>
      <c r="G1674">
        <v>0</v>
      </c>
      <c r="H1674" t="s">
        <v>16</v>
      </c>
      <c r="I1674" s="3">
        <v>0</v>
      </c>
      <c r="J1674" s="4">
        <v>0</v>
      </c>
    </row>
    <row r="1675" spans="1:10" x14ac:dyDescent="0.25">
      <c r="A1675" t="s">
        <v>1968</v>
      </c>
      <c r="B1675" t="s">
        <v>3278</v>
      </c>
      <c r="C1675">
        <v>152539</v>
      </c>
      <c r="E1675" t="s">
        <v>2742</v>
      </c>
      <c r="F1675">
        <v>77179</v>
      </c>
      <c r="G1675">
        <v>77179</v>
      </c>
      <c r="H1675" t="s">
        <v>34</v>
      </c>
      <c r="I1675" s="3">
        <v>1.7777999999999999E-2</v>
      </c>
      <c r="J1675" s="4">
        <v>44445.599999999999</v>
      </c>
    </row>
    <row r="1676" spans="1:10" x14ac:dyDescent="0.25">
      <c r="A1676" t="s">
        <v>1968</v>
      </c>
      <c r="B1676" t="s">
        <v>3278</v>
      </c>
      <c r="C1676">
        <v>152579</v>
      </c>
      <c r="E1676" t="s">
        <v>2743</v>
      </c>
      <c r="F1676">
        <v>253</v>
      </c>
      <c r="G1676">
        <v>0</v>
      </c>
      <c r="H1676" t="s">
        <v>16</v>
      </c>
      <c r="I1676" s="3">
        <v>0</v>
      </c>
      <c r="J1676" s="4">
        <v>0</v>
      </c>
    </row>
    <row r="1677" spans="1:10" x14ac:dyDescent="0.25">
      <c r="A1677" t="s">
        <v>1968</v>
      </c>
      <c r="B1677" t="s">
        <v>3278</v>
      </c>
      <c r="C1677">
        <v>152592</v>
      </c>
      <c r="E1677" t="s">
        <v>2744</v>
      </c>
      <c r="F1677">
        <v>1792</v>
      </c>
      <c r="G1677">
        <v>1792</v>
      </c>
      <c r="H1677" t="s">
        <v>34</v>
      </c>
      <c r="I1677" s="3">
        <v>4.1300000000000001E-4</v>
      </c>
      <c r="J1677" s="4">
        <v>1031.97</v>
      </c>
    </row>
    <row r="1678" spans="1:10" x14ac:dyDescent="0.25">
      <c r="A1678" t="s">
        <v>1968</v>
      </c>
      <c r="B1678" t="s">
        <v>3278</v>
      </c>
      <c r="C1678">
        <v>152598</v>
      </c>
      <c r="E1678" t="s">
        <v>2745</v>
      </c>
      <c r="F1678">
        <v>13</v>
      </c>
      <c r="G1678">
        <v>0</v>
      </c>
      <c r="H1678" t="s">
        <v>16</v>
      </c>
      <c r="I1678" s="3">
        <v>0</v>
      </c>
      <c r="J1678" s="4">
        <v>0</v>
      </c>
    </row>
    <row r="1679" spans="1:10" x14ac:dyDescent="0.25">
      <c r="A1679" t="s">
        <v>1968</v>
      </c>
      <c r="B1679" t="s">
        <v>3278</v>
      </c>
      <c r="C1679">
        <v>152605</v>
      </c>
      <c r="E1679" t="s">
        <v>2746</v>
      </c>
      <c r="F1679">
        <v>81</v>
      </c>
      <c r="G1679">
        <v>0</v>
      </c>
      <c r="H1679" t="s">
        <v>16</v>
      </c>
      <c r="I1679" s="3">
        <v>0</v>
      </c>
      <c r="J1679" s="4">
        <v>0</v>
      </c>
    </row>
    <row r="1680" spans="1:10" x14ac:dyDescent="0.25">
      <c r="A1680" t="s">
        <v>1968</v>
      </c>
      <c r="B1680" t="s">
        <v>3278</v>
      </c>
      <c r="C1680">
        <v>152612</v>
      </c>
      <c r="E1680" t="s">
        <v>2747</v>
      </c>
      <c r="F1680">
        <v>73</v>
      </c>
      <c r="G1680">
        <v>0</v>
      </c>
      <c r="H1680" t="s">
        <v>16</v>
      </c>
      <c r="I1680" s="3">
        <v>0</v>
      </c>
      <c r="J1680" s="4">
        <v>0</v>
      </c>
    </row>
    <row r="1681" spans="1:10" x14ac:dyDescent="0.25">
      <c r="A1681" t="s">
        <v>1968</v>
      </c>
      <c r="B1681" t="s">
        <v>3278</v>
      </c>
      <c r="C1681">
        <v>152629</v>
      </c>
      <c r="E1681" t="s">
        <v>2748</v>
      </c>
      <c r="F1681">
        <v>8</v>
      </c>
      <c r="G1681">
        <v>0</v>
      </c>
      <c r="H1681" t="s">
        <v>16</v>
      </c>
      <c r="I1681" s="3">
        <v>0</v>
      </c>
      <c r="J1681" s="4">
        <v>0</v>
      </c>
    </row>
    <row r="1682" spans="1:10" x14ac:dyDescent="0.25">
      <c r="A1682" t="s">
        <v>1968</v>
      </c>
      <c r="B1682" t="s">
        <v>3278</v>
      </c>
      <c r="C1682">
        <v>152645</v>
      </c>
      <c r="E1682" t="s">
        <v>2749</v>
      </c>
      <c r="F1682">
        <v>106</v>
      </c>
      <c r="G1682">
        <v>0</v>
      </c>
      <c r="H1682" t="s">
        <v>16</v>
      </c>
      <c r="I1682" s="3">
        <v>0</v>
      </c>
      <c r="J1682" s="4">
        <v>0</v>
      </c>
    </row>
    <row r="1683" spans="1:10" x14ac:dyDescent="0.25">
      <c r="A1683" t="s">
        <v>1968</v>
      </c>
      <c r="B1683" t="s">
        <v>3278</v>
      </c>
      <c r="C1683">
        <v>152698</v>
      </c>
      <c r="E1683" t="s">
        <v>2750</v>
      </c>
      <c r="F1683">
        <v>0</v>
      </c>
      <c r="G1683">
        <v>0</v>
      </c>
      <c r="H1683" t="s">
        <v>16</v>
      </c>
      <c r="I1683" s="3">
        <v>0</v>
      </c>
      <c r="J1683" s="4">
        <v>0</v>
      </c>
    </row>
    <row r="1684" spans="1:10" x14ac:dyDescent="0.25">
      <c r="A1684" t="s">
        <v>1968</v>
      </c>
      <c r="B1684" t="s">
        <v>3278</v>
      </c>
      <c r="C1684">
        <v>152777</v>
      </c>
      <c r="E1684" t="s">
        <v>2751</v>
      </c>
      <c r="F1684">
        <v>4</v>
      </c>
      <c r="G1684">
        <v>0</v>
      </c>
      <c r="H1684" t="s">
        <v>16</v>
      </c>
      <c r="I1684" s="3">
        <v>0</v>
      </c>
      <c r="J1684" s="4">
        <v>0</v>
      </c>
    </row>
    <row r="1685" spans="1:10" x14ac:dyDescent="0.25">
      <c r="A1685" t="s">
        <v>1968</v>
      </c>
      <c r="B1685" t="s">
        <v>3278</v>
      </c>
      <c r="C1685">
        <v>152857</v>
      </c>
      <c r="E1685" t="s">
        <v>2752</v>
      </c>
      <c r="F1685">
        <v>532</v>
      </c>
      <c r="G1685">
        <v>532</v>
      </c>
      <c r="H1685" t="s">
        <v>34</v>
      </c>
      <c r="I1685" s="3">
        <v>1.2300000000000001E-4</v>
      </c>
      <c r="J1685" s="4">
        <v>306.37</v>
      </c>
    </row>
    <row r="1686" spans="1:10" x14ac:dyDescent="0.25">
      <c r="A1686" t="s">
        <v>1968</v>
      </c>
      <c r="B1686" t="s">
        <v>3278</v>
      </c>
      <c r="C1686">
        <v>152909</v>
      </c>
      <c r="E1686" t="s">
        <v>2753</v>
      </c>
      <c r="F1686">
        <v>20</v>
      </c>
      <c r="G1686">
        <v>0</v>
      </c>
      <c r="H1686" t="s">
        <v>16</v>
      </c>
      <c r="I1686" s="3">
        <v>0</v>
      </c>
      <c r="J1686" s="4">
        <v>0</v>
      </c>
    </row>
    <row r="1687" spans="1:10" x14ac:dyDescent="0.25">
      <c r="A1687" t="s">
        <v>1968</v>
      </c>
      <c r="B1687" t="s">
        <v>3278</v>
      </c>
      <c r="C1687">
        <v>152961</v>
      </c>
      <c r="E1687" t="s">
        <v>2754</v>
      </c>
      <c r="F1687">
        <v>5810</v>
      </c>
      <c r="G1687">
        <v>5810</v>
      </c>
      <c r="H1687" t="s">
        <v>34</v>
      </c>
      <c r="I1687" s="3">
        <v>1.338E-3</v>
      </c>
      <c r="J1687" s="4">
        <v>3345.84</v>
      </c>
    </row>
    <row r="1688" spans="1:10" x14ac:dyDescent="0.25">
      <c r="A1688" t="s">
        <v>1968</v>
      </c>
      <c r="B1688" t="s">
        <v>3278</v>
      </c>
      <c r="C1688">
        <v>152973</v>
      </c>
      <c r="E1688" t="s">
        <v>2755</v>
      </c>
      <c r="F1688">
        <v>9</v>
      </c>
      <c r="G1688">
        <v>0</v>
      </c>
      <c r="H1688" t="s">
        <v>16</v>
      </c>
      <c r="I1688" s="3">
        <v>0</v>
      </c>
      <c r="J1688" s="4">
        <v>0</v>
      </c>
    </row>
    <row r="1689" spans="1:10" x14ac:dyDescent="0.25">
      <c r="A1689" t="s">
        <v>1968</v>
      </c>
      <c r="B1689" t="s">
        <v>3278</v>
      </c>
      <c r="C1689">
        <v>152986</v>
      </c>
      <c r="E1689" t="s">
        <v>2756</v>
      </c>
      <c r="F1689">
        <v>115</v>
      </c>
      <c r="G1689">
        <v>0</v>
      </c>
      <c r="H1689" t="s">
        <v>16</v>
      </c>
      <c r="I1689" s="3">
        <v>0</v>
      </c>
      <c r="J1689" s="4">
        <v>0</v>
      </c>
    </row>
    <row r="1690" spans="1:10" x14ac:dyDescent="0.25">
      <c r="A1690" t="s">
        <v>1968</v>
      </c>
      <c r="B1690" t="s">
        <v>3278</v>
      </c>
      <c r="C1690">
        <v>153018</v>
      </c>
      <c r="E1690" t="s">
        <v>2757</v>
      </c>
      <c r="F1690">
        <v>5</v>
      </c>
      <c r="G1690">
        <v>0</v>
      </c>
      <c r="H1690" t="s">
        <v>16</v>
      </c>
      <c r="I1690" s="3">
        <v>0</v>
      </c>
      <c r="J1690" s="4">
        <v>0</v>
      </c>
    </row>
    <row r="1691" spans="1:10" x14ac:dyDescent="0.25">
      <c r="A1691" t="s">
        <v>1968</v>
      </c>
      <c r="B1691" t="s">
        <v>3278</v>
      </c>
      <c r="C1691">
        <v>153025</v>
      </c>
      <c r="E1691" t="s">
        <v>2758</v>
      </c>
      <c r="F1691">
        <v>10</v>
      </c>
      <c r="G1691">
        <v>0</v>
      </c>
      <c r="H1691" t="s">
        <v>16</v>
      </c>
      <c r="I1691" s="3">
        <v>0</v>
      </c>
      <c r="J1691" s="4">
        <v>0</v>
      </c>
    </row>
    <row r="1692" spans="1:10" x14ac:dyDescent="0.25">
      <c r="A1692" t="s">
        <v>1968</v>
      </c>
      <c r="B1692" t="s">
        <v>3278</v>
      </c>
      <c r="C1692">
        <v>153027</v>
      </c>
      <c r="E1692" t="s">
        <v>2759</v>
      </c>
      <c r="F1692">
        <v>172</v>
      </c>
      <c r="G1692">
        <v>0</v>
      </c>
      <c r="H1692" t="s">
        <v>16</v>
      </c>
      <c r="I1692" s="3">
        <v>0</v>
      </c>
      <c r="J1692" s="4">
        <v>0</v>
      </c>
    </row>
    <row r="1693" spans="1:10" x14ac:dyDescent="0.25">
      <c r="A1693" t="s">
        <v>1968</v>
      </c>
      <c r="B1693" t="s">
        <v>3278</v>
      </c>
      <c r="C1693">
        <v>153032</v>
      </c>
      <c r="E1693" t="s">
        <v>2760</v>
      </c>
      <c r="F1693">
        <v>149</v>
      </c>
      <c r="G1693">
        <v>0</v>
      </c>
      <c r="H1693" t="s">
        <v>16</v>
      </c>
      <c r="I1693" s="3">
        <v>0</v>
      </c>
      <c r="J1693" s="4">
        <v>0</v>
      </c>
    </row>
    <row r="1694" spans="1:10" x14ac:dyDescent="0.25">
      <c r="A1694" t="s">
        <v>1968</v>
      </c>
      <c r="B1694" t="s">
        <v>3278</v>
      </c>
      <c r="C1694">
        <v>153034</v>
      </c>
      <c r="E1694" t="s">
        <v>2761</v>
      </c>
      <c r="F1694">
        <v>7</v>
      </c>
      <c r="G1694">
        <v>0</v>
      </c>
      <c r="H1694" t="s">
        <v>16</v>
      </c>
      <c r="I1694" s="3">
        <v>0</v>
      </c>
      <c r="J1694" s="4">
        <v>0</v>
      </c>
    </row>
    <row r="1695" spans="1:10" x14ac:dyDescent="0.25">
      <c r="A1695" t="s">
        <v>1968</v>
      </c>
      <c r="B1695" t="s">
        <v>3278</v>
      </c>
      <c r="C1695">
        <v>153044</v>
      </c>
      <c r="E1695" t="s">
        <v>2762</v>
      </c>
      <c r="F1695">
        <v>10558</v>
      </c>
      <c r="G1695">
        <v>10558</v>
      </c>
      <c r="H1695" t="s">
        <v>34</v>
      </c>
      <c r="I1695" s="3">
        <v>2.4320000000000001E-3</v>
      </c>
      <c r="J1695" s="4">
        <v>6080.11</v>
      </c>
    </row>
    <row r="1696" spans="1:10" x14ac:dyDescent="0.25">
      <c r="A1696" t="s">
        <v>1968</v>
      </c>
      <c r="B1696" t="s">
        <v>3278</v>
      </c>
      <c r="C1696">
        <v>153077</v>
      </c>
      <c r="E1696" t="s">
        <v>2763</v>
      </c>
      <c r="F1696">
        <v>1</v>
      </c>
      <c r="G1696">
        <v>0</v>
      </c>
      <c r="H1696" t="s">
        <v>16</v>
      </c>
      <c r="I1696" s="3">
        <v>0</v>
      </c>
      <c r="J1696" s="4">
        <v>0</v>
      </c>
    </row>
    <row r="1697" spans="1:10" x14ac:dyDescent="0.25">
      <c r="A1697" t="s">
        <v>1968</v>
      </c>
      <c r="B1697" t="s">
        <v>3278</v>
      </c>
      <c r="C1697">
        <v>153120</v>
      </c>
      <c r="E1697" t="s">
        <v>2764</v>
      </c>
      <c r="F1697">
        <v>25</v>
      </c>
      <c r="G1697">
        <v>0</v>
      </c>
      <c r="H1697" t="s">
        <v>16</v>
      </c>
      <c r="I1697" s="3">
        <v>0</v>
      </c>
      <c r="J1697" s="4">
        <v>0</v>
      </c>
    </row>
    <row r="1698" spans="1:10" x14ac:dyDescent="0.25">
      <c r="A1698" t="s">
        <v>1968</v>
      </c>
      <c r="B1698" t="s">
        <v>3278</v>
      </c>
      <c r="C1698">
        <v>153146</v>
      </c>
      <c r="E1698" t="s">
        <v>2765</v>
      </c>
      <c r="F1698">
        <v>567</v>
      </c>
      <c r="G1698">
        <v>567</v>
      </c>
      <c r="H1698" t="s">
        <v>34</v>
      </c>
      <c r="I1698" s="3">
        <v>1.3100000000000001E-4</v>
      </c>
      <c r="J1698" s="4">
        <v>326.52</v>
      </c>
    </row>
    <row r="1699" spans="1:10" x14ac:dyDescent="0.25">
      <c r="A1699" t="s">
        <v>1968</v>
      </c>
      <c r="B1699" t="s">
        <v>3278</v>
      </c>
      <c r="C1699">
        <v>153162</v>
      </c>
      <c r="E1699" t="s">
        <v>2766</v>
      </c>
      <c r="F1699">
        <v>8</v>
      </c>
      <c r="G1699">
        <v>0</v>
      </c>
      <c r="H1699" t="s">
        <v>16</v>
      </c>
      <c r="I1699" s="3">
        <v>0</v>
      </c>
      <c r="J1699" s="4">
        <v>0</v>
      </c>
    </row>
    <row r="1700" spans="1:10" x14ac:dyDescent="0.25">
      <c r="A1700" t="s">
        <v>1968</v>
      </c>
      <c r="B1700" t="s">
        <v>3278</v>
      </c>
      <c r="C1700">
        <v>153172</v>
      </c>
      <c r="E1700" t="s">
        <v>2767</v>
      </c>
      <c r="F1700">
        <v>128</v>
      </c>
      <c r="G1700">
        <v>0</v>
      </c>
      <c r="H1700" t="s">
        <v>16</v>
      </c>
      <c r="I1700" s="3">
        <v>0</v>
      </c>
      <c r="J1700" s="4">
        <v>0</v>
      </c>
    </row>
    <row r="1701" spans="1:10" x14ac:dyDescent="0.25">
      <c r="A1701" t="s">
        <v>1968</v>
      </c>
      <c r="B1701" t="s">
        <v>3278</v>
      </c>
      <c r="C1701">
        <v>153289</v>
      </c>
      <c r="E1701" t="s">
        <v>2768</v>
      </c>
      <c r="F1701">
        <v>602</v>
      </c>
      <c r="G1701">
        <v>602</v>
      </c>
      <c r="H1701" t="s">
        <v>34</v>
      </c>
      <c r="I1701" s="3">
        <v>1.3899999999999999E-4</v>
      </c>
      <c r="J1701" s="4">
        <v>346.68</v>
      </c>
    </row>
    <row r="1702" spans="1:10" x14ac:dyDescent="0.25">
      <c r="A1702" t="s">
        <v>1968</v>
      </c>
      <c r="B1702" t="s">
        <v>3278</v>
      </c>
      <c r="C1702">
        <v>153301</v>
      </c>
      <c r="E1702" t="s">
        <v>2769</v>
      </c>
      <c r="F1702">
        <v>99</v>
      </c>
      <c r="G1702">
        <v>0</v>
      </c>
      <c r="H1702" t="s">
        <v>16</v>
      </c>
      <c r="I1702" s="3">
        <v>0</v>
      </c>
      <c r="J1702" s="4">
        <v>0</v>
      </c>
    </row>
    <row r="1703" spans="1:10" x14ac:dyDescent="0.25">
      <c r="A1703" t="s">
        <v>1968</v>
      </c>
      <c r="B1703" t="s">
        <v>3278</v>
      </c>
      <c r="C1703">
        <v>153330</v>
      </c>
      <c r="E1703" t="s">
        <v>2770</v>
      </c>
      <c r="F1703">
        <v>1040</v>
      </c>
      <c r="G1703">
        <v>1040</v>
      </c>
      <c r="H1703" t="s">
        <v>34</v>
      </c>
      <c r="I1703" s="3">
        <v>2.4000000000000001E-4</v>
      </c>
      <c r="J1703" s="4">
        <v>598.91</v>
      </c>
    </row>
    <row r="1704" spans="1:10" x14ac:dyDescent="0.25">
      <c r="A1704" t="s">
        <v>1968</v>
      </c>
      <c r="B1704" t="s">
        <v>3278</v>
      </c>
      <c r="C1704">
        <v>153383</v>
      </c>
      <c r="E1704" t="s">
        <v>2771</v>
      </c>
      <c r="F1704">
        <v>4</v>
      </c>
      <c r="G1704">
        <v>0</v>
      </c>
      <c r="H1704" t="s">
        <v>16</v>
      </c>
      <c r="I1704" s="3">
        <v>0</v>
      </c>
      <c r="J1704" s="4">
        <v>0</v>
      </c>
    </row>
    <row r="1705" spans="1:10" x14ac:dyDescent="0.25">
      <c r="A1705" t="s">
        <v>1968</v>
      </c>
      <c r="B1705" t="s">
        <v>3278</v>
      </c>
      <c r="C1705">
        <v>153396</v>
      </c>
      <c r="E1705" t="s">
        <v>2772</v>
      </c>
      <c r="F1705">
        <v>3</v>
      </c>
      <c r="G1705">
        <v>0</v>
      </c>
      <c r="H1705" t="s">
        <v>16</v>
      </c>
      <c r="I1705" s="3">
        <v>0</v>
      </c>
      <c r="J1705" s="4">
        <v>0</v>
      </c>
    </row>
    <row r="1706" spans="1:10" x14ac:dyDescent="0.25">
      <c r="A1706" t="s">
        <v>1968</v>
      </c>
      <c r="B1706" t="s">
        <v>3278</v>
      </c>
      <c r="C1706">
        <v>153398</v>
      </c>
      <c r="E1706" t="s">
        <v>2773</v>
      </c>
      <c r="F1706">
        <v>9</v>
      </c>
      <c r="G1706">
        <v>0</v>
      </c>
      <c r="H1706" t="s">
        <v>16</v>
      </c>
      <c r="I1706" s="3">
        <v>0</v>
      </c>
      <c r="J1706" s="4">
        <v>0</v>
      </c>
    </row>
    <row r="1707" spans="1:10" x14ac:dyDescent="0.25">
      <c r="A1707" t="s">
        <v>1968</v>
      </c>
      <c r="B1707" t="s">
        <v>3278</v>
      </c>
      <c r="C1707">
        <v>153402</v>
      </c>
      <c r="E1707" t="s">
        <v>2774</v>
      </c>
      <c r="F1707">
        <v>5</v>
      </c>
      <c r="G1707">
        <v>0</v>
      </c>
      <c r="H1707" t="s">
        <v>16</v>
      </c>
      <c r="I1707" s="3">
        <v>0</v>
      </c>
      <c r="J1707" s="4">
        <v>0</v>
      </c>
    </row>
    <row r="1708" spans="1:10" x14ac:dyDescent="0.25">
      <c r="A1708" t="s">
        <v>1968</v>
      </c>
      <c r="B1708" t="s">
        <v>3278</v>
      </c>
      <c r="C1708">
        <v>153403</v>
      </c>
      <c r="E1708" t="s">
        <v>2775</v>
      </c>
      <c r="F1708">
        <v>3798</v>
      </c>
      <c r="G1708">
        <v>3798</v>
      </c>
      <c r="H1708" t="s">
        <v>34</v>
      </c>
      <c r="I1708" s="3">
        <v>8.7500000000000002E-4</v>
      </c>
      <c r="J1708" s="4">
        <v>2187.1799999999998</v>
      </c>
    </row>
    <row r="1709" spans="1:10" x14ac:dyDescent="0.25">
      <c r="A1709" t="s">
        <v>1968</v>
      </c>
      <c r="B1709" t="s">
        <v>3278</v>
      </c>
      <c r="C1709">
        <v>153405</v>
      </c>
      <c r="E1709" t="s">
        <v>2776</v>
      </c>
      <c r="F1709">
        <v>4</v>
      </c>
      <c r="G1709">
        <v>0</v>
      </c>
      <c r="H1709" t="s">
        <v>16</v>
      </c>
      <c r="I1709" s="3">
        <v>0</v>
      </c>
      <c r="J1709" s="4">
        <v>0</v>
      </c>
    </row>
    <row r="1710" spans="1:10" x14ac:dyDescent="0.25">
      <c r="A1710" t="s">
        <v>1968</v>
      </c>
      <c r="B1710" t="s">
        <v>3278</v>
      </c>
      <c r="C1710">
        <v>153406</v>
      </c>
      <c r="E1710" t="s">
        <v>2777</v>
      </c>
      <c r="F1710">
        <v>3048</v>
      </c>
      <c r="G1710">
        <v>3048</v>
      </c>
      <c r="H1710" t="s">
        <v>34</v>
      </c>
      <c r="I1710" s="3">
        <v>7.0200000000000004E-4</v>
      </c>
      <c r="J1710" s="4">
        <v>1755.27</v>
      </c>
    </row>
    <row r="1711" spans="1:10" x14ac:dyDescent="0.25">
      <c r="A1711" t="s">
        <v>1968</v>
      </c>
      <c r="B1711" t="s">
        <v>3278</v>
      </c>
      <c r="C1711">
        <v>153407</v>
      </c>
      <c r="E1711" t="s">
        <v>2778</v>
      </c>
      <c r="F1711">
        <v>18</v>
      </c>
      <c r="G1711">
        <v>0</v>
      </c>
      <c r="H1711" t="s">
        <v>16</v>
      </c>
      <c r="I1711" s="3">
        <v>0</v>
      </c>
      <c r="J1711" s="4">
        <v>0</v>
      </c>
    </row>
    <row r="1712" spans="1:10" x14ac:dyDescent="0.25">
      <c r="A1712" t="s">
        <v>1968</v>
      </c>
      <c r="B1712" t="s">
        <v>3278</v>
      </c>
      <c r="C1712">
        <v>153410</v>
      </c>
      <c r="E1712" t="s">
        <v>2779</v>
      </c>
      <c r="F1712">
        <v>75</v>
      </c>
      <c r="G1712">
        <v>0</v>
      </c>
      <c r="H1712" t="s">
        <v>16</v>
      </c>
      <c r="I1712" s="3">
        <v>0</v>
      </c>
      <c r="J1712" s="4">
        <v>0</v>
      </c>
    </row>
    <row r="1713" spans="1:10" x14ac:dyDescent="0.25">
      <c r="A1713" t="s">
        <v>1968</v>
      </c>
      <c r="B1713" t="s">
        <v>3278</v>
      </c>
      <c r="C1713">
        <v>153411</v>
      </c>
      <c r="E1713" t="s">
        <v>2780</v>
      </c>
      <c r="F1713">
        <v>907</v>
      </c>
      <c r="G1713">
        <v>907</v>
      </c>
      <c r="H1713" t="s">
        <v>34</v>
      </c>
      <c r="I1713" s="3">
        <v>2.0900000000000001E-4</v>
      </c>
      <c r="J1713" s="4">
        <v>522.32000000000005</v>
      </c>
    </row>
    <row r="1714" spans="1:10" x14ac:dyDescent="0.25">
      <c r="A1714" t="s">
        <v>1968</v>
      </c>
      <c r="B1714" t="s">
        <v>3278</v>
      </c>
      <c r="C1714">
        <v>153412</v>
      </c>
      <c r="E1714" t="s">
        <v>2781</v>
      </c>
      <c r="F1714">
        <v>93</v>
      </c>
      <c r="G1714">
        <v>0</v>
      </c>
      <c r="H1714" t="s">
        <v>16</v>
      </c>
      <c r="I1714" s="3">
        <v>0</v>
      </c>
      <c r="J1714" s="4">
        <v>0</v>
      </c>
    </row>
    <row r="1715" spans="1:10" x14ac:dyDescent="0.25">
      <c r="A1715" t="s">
        <v>1968</v>
      </c>
      <c r="B1715" t="s">
        <v>3278</v>
      </c>
      <c r="C1715">
        <v>153413</v>
      </c>
      <c r="E1715" t="s">
        <v>2782</v>
      </c>
      <c r="F1715">
        <v>275</v>
      </c>
      <c r="G1715">
        <v>0</v>
      </c>
      <c r="H1715" t="s">
        <v>16</v>
      </c>
      <c r="I1715" s="3">
        <v>0</v>
      </c>
      <c r="J1715" s="4">
        <v>0</v>
      </c>
    </row>
    <row r="1716" spans="1:10" x14ac:dyDescent="0.25">
      <c r="A1716" t="s">
        <v>1968</v>
      </c>
      <c r="B1716" t="s">
        <v>3278</v>
      </c>
      <c r="C1716">
        <v>153414</v>
      </c>
      <c r="E1716" t="s">
        <v>2783</v>
      </c>
      <c r="F1716">
        <v>32</v>
      </c>
      <c r="G1716">
        <v>0</v>
      </c>
      <c r="H1716" t="s">
        <v>16</v>
      </c>
      <c r="I1716" s="3">
        <v>0</v>
      </c>
      <c r="J1716" s="4">
        <v>0</v>
      </c>
    </row>
    <row r="1717" spans="1:10" x14ac:dyDescent="0.25">
      <c r="A1717" t="s">
        <v>1968</v>
      </c>
      <c r="B1717" t="s">
        <v>3278</v>
      </c>
      <c r="C1717">
        <v>153415</v>
      </c>
      <c r="E1717" t="s">
        <v>2784</v>
      </c>
      <c r="F1717">
        <v>125</v>
      </c>
      <c r="G1717">
        <v>0</v>
      </c>
      <c r="H1717" t="s">
        <v>16</v>
      </c>
      <c r="I1717" s="3">
        <v>0</v>
      </c>
      <c r="J1717" s="4">
        <v>0</v>
      </c>
    </row>
    <row r="1718" spans="1:10" x14ac:dyDescent="0.25">
      <c r="A1718" t="s">
        <v>1968</v>
      </c>
      <c r="B1718" t="s">
        <v>3278</v>
      </c>
      <c r="C1718">
        <v>153416</v>
      </c>
      <c r="E1718" t="s">
        <v>2785</v>
      </c>
      <c r="F1718">
        <v>368</v>
      </c>
      <c r="G1718">
        <v>0</v>
      </c>
      <c r="H1718" t="s">
        <v>16</v>
      </c>
      <c r="I1718" s="3">
        <v>0</v>
      </c>
      <c r="J1718" s="4">
        <v>0</v>
      </c>
    </row>
    <row r="1719" spans="1:10" x14ac:dyDescent="0.25">
      <c r="A1719" t="s">
        <v>1968</v>
      </c>
      <c r="B1719" t="s">
        <v>3278</v>
      </c>
      <c r="C1719">
        <v>153419</v>
      </c>
      <c r="E1719" t="s">
        <v>2786</v>
      </c>
      <c r="F1719">
        <v>81</v>
      </c>
      <c r="G1719">
        <v>0</v>
      </c>
      <c r="H1719" t="s">
        <v>16</v>
      </c>
      <c r="I1719" s="3">
        <v>0</v>
      </c>
      <c r="J1719" s="4">
        <v>0</v>
      </c>
    </row>
    <row r="1720" spans="1:10" x14ac:dyDescent="0.25">
      <c r="A1720" t="s">
        <v>1968</v>
      </c>
      <c r="B1720" t="s">
        <v>3278</v>
      </c>
      <c r="C1720">
        <v>153423</v>
      </c>
      <c r="E1720" t="s">
        <v>2787</v>
      </c>
      <c r="F1720">
        <v>143</v>
      </c>
      <c r="G1720">
        <v>0</v>
      </c>
      <c r="H1720" t="s">
        <v>16</v>
      </c>
      <c r="I1720" s="3">
        <v>0</v>
      </c>
      <c r="J1720" s="4">
        <v>0</v>
      </c>
    </row>
    <row r="1721" spans="1:10" x14ac:dyDescent="0.25">
      <c r="A1721" t="s">
        <v>1968</v>
      </c>
      <c r="B1721" t="s">
        <v>3278</v>
      </c>
      <c r="C1721">
        <v>153466</v>
      </c>
      <c r="E1721" t="s">
        <v>2788</v>
      </c>
      <c r="F1721">
        <v>14</v>
      </c>
      <c r="G1721">
        <v>0</v>
      </c>
      <c r="H1721" t="s">
        <v>16</v>
      </c>
      <c r="I1721" s="3">
        <v>0</v>
      </c>
      <c r="J1721" s="4">
        <v>0</v>
      </c>
    </row>
    <row r="1722" spans="1:10" x14ac:dyDescent="0.25">
      <c r="A1722" t="s">
        <v>1968</v>
      </c>
      <c r="B1722" t="s">
        <v>3278</v>
      </c>
      <c r="C1722">
        <v>153911</v>
      </c>
      <c r="E1722" t="s">
        <v>2789</v>
      </c>
      <c r="F1722">
        <v>685</v>
      </c>
      <c r="G1722">
        <v>685</v>
      </c>
      <c r="H1722" t="s">
        <v>34</v>
      </c>
      <c r="I1722" s="3">
        <v>1.5799999999999999E-4</v>
      </c>
      <c r="J1722" s="4">
        <v>394.48</v>
      </c>
    </row>
    <row r="1723" spans="1:10" x14ac:dyDescent="0.25">
      <c r="A1723" t="s">
        <v>1968</v>
      </c>
      <c r="B1723" t="s">
        <v>3278</v>
      </c>
      <c r="C1723">
        <v>154016</v>
      </c>
      <c r="E1723" t="s">
        <v>2790</v>
      </c>
      <c r="F1723">
        <v>16681</v>
      </c>
      <c r="G1723">
        <v>16681</v>
      </c>
      <c r="H1723" t="s">
        <v>34</v>
      </c>
      <c r="I1723" s="3">
        <v>3.8419999999999999E-3</v>
      </c>
      <c r="J1723" s="4">
        <v>9606.2000000000007</v>
      </c>
    </row>
    <row r="1724" spans="1:10" x14ac:dyDescent="0.25">
      <c r="A1724" t="s">
        <v>1968</v>
      </c>
      <c r="B1724" t="s">
        <v>3278</v>
      </c>
      <c r="C1724">
        <v>154068</v>
      </c>
      <c r="E1724" t="s">
        <v>2791</v>
      </c>
      <c r="F1724">
        <v>35</v>
      </c>
      <c r="G1724">
        <v>0</v>
      </c>
      <c r="H1724" t="s">
        <v>16</v>
      </c>
      <c r="I1724" s="3">
        <v>0</v>
      </c>
      <c r="J1724" s="4">
        <v>0</v>
      </c>
    </row>
    <row r="1725" spans="1:10" x14ac:dyDescent="0.25">
      <c r="A1725" t="s">
        <v>1968</v>
      </c>
      <c r="B1725" t="s">
        <v>3278</v>
      </c>
      <c r="C1725">
        <v>154121</v>
      </c>
      <c r="E1725" t="s">
        <v>2792</v>
      </c>
      <c r="F1725">
        <v>697</v>
      </c>
      <c r="G1725">
        <v>697</v>
      </c>
      <c r="H1725" t="s">
        <v>34</v>
      </c>
      <c r="I1725" s="3">
        <v>1.6100000000000001E-4</v>
      </c>
      <c r="J1725" s="4">
        <v>401.39</v>
      </c>
    </row>
    <row r="1726" spans="1:10" x14ac:dyDescent="0.25">
      <c r="A1726" t="s">
        <v>1968</v>
      </c>
      <c r="B1726" t="s">
        <v>3278</v>
      </c>
      <c r="C1726">
        <v>154227</v>
      </c>
      <c r="E1726" t="s">
        <v>2793</v>
      </c>
      <c r="F1726">
        <v>194</v>
      </c>
      <c r="G1726">
        <v>0</v>
      </c>
      <c r="H1726" t="s">
        <v>16</v>
      </c>
      <c r="I1726" s="3">
        <v>0</v>
      </c>
      <c r="J1726" s="4">
        <v>0</v>
      </c>
    </row>
    <row r="1727" spans="1:10" x14ac:dyDescent="0.25">
      <c r="A1727" t="s">
        <v>1968</v>
      </c>
      <c r="B1727" t="s">
        <v>3278</v>
      </c>
      <c r="C1727">
        <v>154281</v>
      </c>
      <c r="E1727" t="s">
        <v>2794</v>
      </c>
      <c r="F1727">
        <v>25</v>
      </c>
      <c r="G1727">
        <v>0</v>
      </c>
      <c r="H1727" t="s">
        <v>16</v>
      </c>
      <c r="I1727" s="3">
        <v>0</v>
      </c>
      <c r="J1727" s="4">
        <v>0</v>
      </c>
    </row>
    <row r="1728" spans="1:10" x14ac:dyDescent="0.25">
      <c r="A1728" t="s">
        <v>1968</v>
      </c>
      <c r="B1728" t="s">
        <v>3278</v>
      </c>
      <c r="C1728">
        <v>154347</v>
      </c>
      <c r="E1728" t="s">
        <v>2795</v>
      </c>
      <c r="F1728">
        <v>176</v>
      </c>
      <c r="G1728">
        <v>0</v>
      </c>
      <c r="H1728" t="s">
        <v>16</v>
      </c>
      <c r="I1728" s="3">
        <v>0</v>
      </c>
      <c r="J1728" s="4">
        <v>0</v>
      </c>
    </row>
    <row r="1729" spans="1:10" x14ac:dyDescent="0.25">
      <c r="A1729" t="s">
        <v>1968</v>
      </c>
      <c r="B1729" t="s">
        <v>3278</v>
      </c>
      <c r="C1729">
        <v>154360</v>
      </c>
      <c r="E1729" t="s">
        <v>2796</v>
      </c>
      <c r="F1729">
        <v>304</v>
      </c>
      <c r="G1729">
        <v>0</v>
      </c>
      <c r="H1729" t="s">
        <v>16</v>
      </c>
      <c r="I1729" s="3">
        <v>0</v>
      </c>
      <c r="J1729" s="4">
        <v>0</v>
      </c>
    </row>
    <row r="1730" spans="1:10" x14ac:dyDescent="0.25">
      <c r="A1730" t="s">
        <v>1968</v>
      </c>
      <c r="B1730" t="s">
        <v>3278</v>
      </c>
      <c r="C1730">
        <v>154373</v>
      </c>
      <c r="E1730" t="s">
        <v>2797</v>
      </c>
      <c r="F1730">
        <v>293</v>
      </c>
      <c r="G1730">
        <v>0</v>
      </c>
      <c r="H1730" t="s">
        <v>16</v>
      </c>
      <c r="I1730" s="3">
        <v>0</v>
      </c>
      <c r="J1730" s="4">
        <v>0</v>
      </c>
    </row>
    <row r="1731" spans="1:10" x14ac:dyDescent="0.25">
      <c r="A1731" t="s">
        <v>1968</v>
      </c>
      <c r="B1731" t="s">
        <v>3278</v>
      </c>
      <c r="C1731">
        <v>154386</v>
      </c>
      <c r="E1731" t="s">
        <v>2798</v>
      </c>
      <c r="F1731">
        <v>35</v>
      </c>
      <c r="G1731">
        <v>0</v>
      </c>
      <c r="H1731" t="s">
        <v>16</v>
      </c>
      <c r="I1731" s="3">
        <v>0</v>
      </c>
      <c r="J1731" s="4">
        <v>0</v>
      </c>
    </row>
    <row r="1732" spans="1:10" x14ac:dyDescent="0.25">
      <c r="A1732" t="s">
        <v>1968</v>
      </c>
      <c r="B1732" t="s">
        <v>3278</v>
      </c>
      <c r="C1732">
        <v>154491</v>
      </c>
      <c r="E1732" t="s">
        <v>2799</v>
      </c>
      <c r="F1732">
        <v>202</v>
      </c>
      <c r="G1732">
        <v>0</v>
      </c>
      <c r="H1732" t="s">
        <v>16</v>
      </c>
      <c r="I1732" s="3">
        <v>0</v>
      </c>
      <c r="J1732" s="4">
        <v>0</v>
      </c>
    </row>
    <row r="1733" spans="1:10" x14ac:dyDescent="0.25">
      <c r="A1733" t="s">
        <v>1968</v>
      </c>
      <c r="B1733" t="s">
        <v>3278</v>
      </c>
      <c r="C1733">
        <v>154508</v>
      </c>
      <c r="E1733" t="s">
        <v>2800</v>
      </c>
      <c r="F1733">
        <v>7</v>
      </c>
      <c r="G1733">
        <v>0</v>
      </c>
      <c r="H1733" t="s">
        <v>16</v>
      </c>
      <c r="I1733" s="3">
        <v>0</v>
      </c>
      <c r="J1733" s="4">
        <v>0</v>
      </c>
    </row>
    <row r="1734" spans="1:10" x14ac:dyDescent="0.25">
      <c r="A1734" t="s">
        <v>1968</v>
      </c>
      <c r="B1734" t="s">
        <v>3278</v>
      </c>
      <c r="C1734">
        <v>154514</v>
      </c>
      <c r="E1734" t="s">
        <v>2801</v>
      </c>
      <c r="F1734">
        <v>146</v>
      </c>
      <c r="G1734">
        <v>0</v>
      </c>
      <c r="H1734" t="s">
        <v>16</v>
      </c>
      <c r="I1734" s="3">
        <v>0</v>
      </c>
      <c r="J1734" s="4">
        <v>0</v>
      </c>
    </row>
    <row r="1735" spans="1:10" x14ac:dyDescent="0.25">
      <c r="A1735" t="s">
        <v>1968</v>
      </c>
      <c r="B1735" t="s">
        <v>3278</v>
      </c>
      <c r="C1735">
        <v>154515</v>
      </c>
      <c r="E1735" t="s">
        <v>2802</v>
      </c>
      <c r="F1735">
        <v>37</v>
      </c>
      <c r="G1735">
        <v>0</v>
      </c>
      <c r="H1735" t="s">
        <v>16</v>
      </c>
      <c r="I1735" s="3">
        <v>0</v>
      </c>
      <c r="J1735" s="4">
        <v>0</v>
      </c>
    </row>
    <row r="1736" spans="1:10" x14ac:dyDescent="0.25">
      <c r="A1736" t="s">
        <v>1968</v>
      </c>
      <c r="B1736" t="s">
        <v>3278</v>
      </c>
      <c r="C1736">
        <v>154516</v>
      </c>
      <c r="E1736" t="s">
        <v>2803</v>
      </c>
      <c r="F1736">
        <v>100</v>
      </c>
      <c r="G1736">
        <v>0</v>
      </c>
      <c r="H1736" t="s">
        <v>16</v>
      </c>
      <c r="I1736" s="3">
        <v>0</v>
      </c>
      <c r="J1736" s="4">
        <v>0</v>
      </c>
    </row>
    <row r="1737" spans="1:10" x14ac:dyDescent="0.25">
      <c r="A1737" t="s">
        <v>1968</v>
      </c>
      <c r="B1737" t="s">
        <v>3278</v>
      </c>
      <c r="C1737">
        <v>154517</v>
      </c>
      <c r="E1737" t="s">
        <v>2804</v>
      </c>
      <c r="F1737">
        <v>54</v>
      </c>
      <c r="G1737">
        <v>0</v>
      </c>
      <c r="H1737" t="s">
        <v>16</v>
      </c>
      <c r="I1737" s="3">
        <v>0</v>
      </c>
      <c r="J1737" s="4">
        <v>0</v>
      </c>
    </row>
    <row r="1738" spans="1:10" x14ac:dyDescent="0.25">
      <c r="A1738" t="s">
        <v>1968</v>
      </c>
      <c r="B1738" t="s">
        <v>3278</v>
      </c>
      <c r="C1738">
        <v>154518</v>
      </c>
      <c r="E1738" t="s">
        <v>2805</v>
      </c>
      <c r="F1738">
        <v>631</v>
      </c>
      <c r="G1738">
        <v>631</v>
      </c>
      <c r="H1738" t="s">
        <v>34</v>
      </c>
      <c r="I1738" s="3">
        <v>1.45E-4</v>
      </c>
      <c r="J1738" s="4">
        <v>363.38</v>
      </c>
    </row>
    <row r="1739" spans="1:10" x14ac:dyDescent="0.25">
      <c r="A1739" t="s">
        <v>1968</v>
      </c>
      <c r="B1739" t="s">
        <v>3278</v>
      </c>
      <c r="C1739">
        <v>154520</v>
      </c>
      <c r="E1739" t="s">
        <v>2806</v>
      </c>
      <c r="F1739">
        <v>449</v>
      </c>
      <c r="G1739">
        <v>0</v>
      </c>
      <c r="H1739" t="s">
        <v>16</v>
      </c>
      <c r="I1739" s="3">
        <v>0</v>
      </c>
      <c r="J1739" s="4">
        <v>0</v>
      </c>
    </row>
    <row r="1740" spans="1:10" x14ac:dyDescent="0.25">
      <c r="A1740" t="s">
        <v>1968</v>
      </c>
      <c r="B1740" t="s">
        <v>3278</v>
      </c>
      <c r="C1740">
        <v>154521</v>
      </c>
      <c r="E1740" t="s">
        <v>2807</v>
      </c>
      <c r="F1740">
        <v>4</v>
      </c>
      <c r="G1740">
        <v>0</v>
      </c>
      <c r="H1740" t="s">
        <v>16</v>
      </c>
      <c r="I1740" s="3">
        <v>0</v>
      </c>
      <c r="J1740" s="4">
        <v>0</v>
      </c>
    </row>
    <row r="1741" spans="1:10" x14ac:dyDescent="0.25">
      <c r="A1741" t="s">
        <v>1968</v>
      </c>
      <c r="B1741" t="s">
        <v>3278</v>
      </c>
      <c r="C1741">
        <v>154522</v>
      </c>
      <c r="E1741" t="s">
        <v>2808</v>
      </c>
      <c r="F1741">
        <v>21</v>
      </c>
      <c r="G1741">
        <v>0</v>
      </c>
      <c r="H1741" t="s">
        <v>16</v>
      </c>
      <c r="I1741" s="3">
        <v>0</v>
      </c>
      <c r="J1741" s="4">
        <v>0</v>
      </c>
    </row>
    <row r="1742" spans="1:10" x14ac:dyDescent="0.25">
      <c r="A1742" t="s">
        <v>1968</v>
      </c>
      <c r="B1742" t="s">
        <v>3278</v>
      </c>
      <c r="C1742">
        <v>154527</v>
      </c>
      <c r="E1742" t="s">
        <v>2809</v>
      </c>
      <c r="F1742">
        <v>35</v>
      </c>
      <c r="G1742">
        <v>0</v>
      </c>
      <c r="H1742" t="s">
        <v>16</v>
      </c>
      <c r="I1742" s="3">
        <v>0</v>
      </c>
      <c r="J1742" s="4">
        <v>0</v>
      </c>
    </row>
    <row r="1743" spans="1:10" x14ac:dyDescent="0.25">
      <c r="A1743" t="s">
        <v>1968</v>
      </c>
      <c r="B1743" t="s">
        <v>3278</v>
      </c>
      <c r="C1743">
        <v>154528</v>
      </c>
      <c r="E1743" t="s">
        <v>2810</v>
      </c>
      <c r="F1743">
        <v>8458</v>
      </c>
      <c r="G1743">
        <v>8458</v>
      </c>
      <c r="H1743" t="s">
        <v>34</v>
      </c>
      <c r="I1743" s="3">
        <v>1.9480000000000001E-3</v>
      </c>
      <c r="J1743" s="4">
        <v>4870.7700000000004</v>
      </c>
    </row>
    <row r="1744" spans="1:10" x14ac:dyDescent="0.25">
      <c r="A1744" t="s">
        <v>1968</v>
      </c>
      <c r="B1744" t="s">
        <v>3278</v>
      </c>
      <c r="C1744">
        <v>154530</v>
      </c>
      <c r="E1744" t="s">
        <v>2811</v>
      </c>
      <c r="F1744">
        <v>95</v>
      </c>
      <c r="G1744">
        <v>0</v>
      </c>
      <c r="H1744" t="s">
        <v>16</v>
      </c>
      <c r="I1744" s="3">
        <v>0</v>
      </c>
      <c r="J1744" s="4">
        <v>0</v>
      </c>
    </row>
    <row r="1745" spans="1:10" x14ac:dyDescent="0.25">
      <c r="A1745" t="s">
        <v>1968</v>
      </c>
      <c r="B1745" t="s">
        <v>3278</v>
      </c>
      <c r="C1745">
        <v>154531</v>
      </c>
      <c r="E1745" t="s">
        <v>2812</v>
      </c>
      <c r="F1745">
        <v>211</v>
      </c>
      <c r="G1745">
        <v>0</v>
      </c>
      <c r="H1745" t="s">
        <v>16</v>
      </c>
      <c r="I1745" s="3">
        <v>0</v>
      </c>
      <c r="J1745" s="4">
        <v>0</v>
      </c>
    </row>
    <row r="1746" spans="1:10" x14ac:dyDescent="0.25">
      <c r="A1746" t="s">
        <v>1968</v>
      </c>
      <c r="B1746" t="s">
        <v>3278</v>
      </c>
      <c r="C1746">
        <v>154532</v>
      </c>
      <c r="E1746" t="s">
        <v>2813</v>
      </c>
      <c r="F1746">
        <v>13</v>
      </c>
      <c r="G1746">
        <v>0</v>
      </c>
      <c r="H1746" t="s">
        <v>16</v>
      </c>
      <c r="I1746" s="3">
        <v>0</v>
      </c>
      <c r="J1746" s="4">
        <v>0</v>
      </c>
    </row>
    <row r="1747" spans="1:10" x14ac:dyDescent="0.25">
      <c r="A1747" t="s">
        <v>1968</v>
      </c>
      <c r="B1747" t="s">
        <v>3278</v>
      </c>
      <c r="C1747">
        <v>154534</v>
      </c>
      <c r="E1747" t="s">
        <v>2814</v>
      </c>
      <c r="F1747">
        <v>12</v>
      </c>
      <c r="G1747">
        <v>0</v>
      </c>
      <c r="H1747" t="s">
        <v>16</v>
      </c>
      <c r="I1747" s="3">
        <v>0</v>
      </c>
      <c r="J1747" s="4">
        <v>0</v>
      </c>
    </row>
    <row r="1748" spans="1:10" x14ac:dyDescent="0.25">
      <c r="A1748" t="s">
        <v>1968</v>
      </c>
      <c r="B1748" t="s">
        <v>3278</v>
      </c>
      <c r="C1748">
        <v>154539</v>
      </c>
      <c r="E1748" t="s">
        <v>2815</v>
      </c>
      <c r="F1748">
        <v>11</v>
      </c>
      <c r="G1748">
        <v>0</v>
      </c>
      <c r="H1748" t="s">
        <v>16</v>
      </c>
      <c r="I1748" s="3">
        <v>0</v>
      </c>
      <c r="J1748" s="4">
        <v>0</v>
      </c>
    </row>
    <row r="1749" spans="1:10" x14ac:dyDescent="0.25">
      <c r="A1749" t="s">
        <v>1968</v>
      </c>
      <c r="B1749" t="s">
        <v>3278</v>
      </c>
      <c r="C1749">
        <v>154544</v>
      </c>
      <c r="E1749" t="s">
        <v>2816</v>
      </c>
      <c r="F1749">
        <v>2940</v>
      </c>
      <c r="G1749">
        <v>2940</v>
      </c>
      <c r="H1749" t="s">
        <v>34</v>
      </c>
      <c r="I1749" s="3">
        <v>6.7699999999999998E-4</v>
      </c>
      <c r="J1749" s="4">
        <v>1693.08</v>
      </c>
    </row>
    <row r="1750" spans="1:10" x14ac:dyDescent="0.25">
      <c r="A1750" t="s">
        <v>1968</v>
      </c>
      <c r="B1750" t="s">
        <v>3278</v>
      </c>
      <c r="C1750">
        <v>154611</v>
      </c>
      <c r="E1750" t="s">
        <v>2817</v>
      </c>
      <c r="F1750">
        <v>80</v>
      </c>
      <c r="G1750">
        <v>0</v>
      </c>
      <c r="H1750" t="s">
        <v>16</v>
      </c>
      <c r="I1750" s="3">
        <v>0</v>
      </c>
      <c r="J1750" s="4">
        <v>0</v>
      </c>
    </row>
    <row r="1751" spans="1:10" x14ac:dyDescent="0.25">
      <c r="A1751" t="s">
        <v>1968</v>
      </c>
      <c r="B1751" t="s">
        <v>3278</v>
      </c>
      <c r="C1751">
        <v>154860</v>
      </c>
      <c r="E1751" t="s">
        <v>2818</v>
      </c>
      <c r="F1751">
        <v>3130</v>
      </c>
      <c r="G1751">
        <v>3130</v>
      </c>
      <c r="H1751" t="s">
        <v>34</v>
      </c>
      <c r="I1751" s="3">
        <v>7.2099999999999996E-4</v>
      </c>
      <c r="J1751" s="4">
        <v>1802.49</v>
      </c>
    </row>
    <row r="1752" spans="1:10" x14ac:dyDescent="0.25">
      <c r="A1752" t="s">
        <v>1968</v>
      </c>
      <c r="B1752" t="s">
        <v>3278</v>
      </c>
      <c r="C1752">
        <v>155172</v>
      </c>
      <c r="E1752" t="s">
        <v>2819</v>
      </c>
      <c r="F1752">
        <v>15</v>
      </c>
      <c r="G1752">
        <v>0</v>
      </c>
      <c r="H1752" t="s">
        <v>16</v>
      </c>
      <c r="I1752" s="3">
        <v>0</v>
      </c>
      <c r="J1752" s="4">
        <v>0</v>
      </c>
    </row>
    <row r="1753" spans="1:10" x14ac:dyDescent="0.25">
      <c r="A1753" t="s">
        <v>1968</v>
      </c>
      <c r="B1753" t="s">
        <v>3278</v>
      </c>
      <c r="C1753">
        <v>155173</v>
      </c>
      <c r="E1753" t="s">
        <v>2820</v>
      </c>
      <c r="F1753">
        <v>7</v>
      </c>
      <c r="G1753">
        <v>0</v>
      </c>
      <c r="H1753" t="s">
        <v>16</v>
      </c>
      <c r="I1753" s="3">
        <v>0</v>
      </c>
      <c r="J1753" s="4">
        <v>0</v>
      </c>
    </row>
    <row r="1754" spans="1:10" x14ac:dyDescent="0.25">
      <c r="A1754" t="s">
        <v>1968</v>
      </c>
      <c r="B1754" t="s">
        <v>3278</v>
      </c>
      <c r="C1754">
        <v>155174</v>
      </c>
      <c r="E1754" t="s">
        <v>2821</v>
      </c>
      <c r="F1754">
        <v>8</v>
      </c>
      <c r="G1754">
        <v>0</v>
      </c>
      <c r="H1754" t="s">
        <v>16</v>
      </c>
      <c r="I1754" s="3">
        <v>0</v>
      </c>
      <c r="J1754" s="4">
        <v>0</v>
      </c>
    </row>
    <row r="1755" spans="1:10" x14ac:dyDescent="0.25">
      <c r="A1755" t="s">
        <v>1968</v>
      </c>
      <c r="B1755" t="s">
        <v>3278</v>
      </c>
      <c r="C1755">
        <v>155175</v>
      </c>
      <c r="E1755" t="s">
        <v>2822</v>
      </c>
      <c r="F1755">
        <v>1</v>
      </c>
      <c r="G1755">
        <v>0</v>
      </c>
      <c r="H1755" t="s">
        <v>16</v>
      </c>
      <c r="I1755" s="3">
        <v>0</v>
      </c>
      <c r="J1755" s="4">
        <v>0</v>
      </c>
    </row>
    <row r="1756" spans="1:10" x14ac:dyDescent="0.25">
      <c r="A1756" t="s">
        <v>1968</v>
      </c>
      <c r="B1756" t="s">
        <v>3278</v>
      </c>
      <c r="C1756">
        <v>155176</v>
      </c>
      <c r="E1756" t="s">
        <v>2823</v>
      </c>
      <c r="F1756">
        <v>64</v>
      </c>
      <c r="G1756">
        <v>0</v>
      </c>
      <c r="H1756" t="s">
        <v>16</v>
      </c>
      <c r="I1756" s="3">
        <v>0</v>
      </c>
      <c r="J1756" s="4">
        <v>0</v>
      </c>
    </row>
    <row r="1757" spans="1:10" x14ac:dyDescent="0.25">
      <c r="A1757" t="s">
        <v>1968</v>
      </c>
      <c r="B1757" t="s">
        <v>3278</v>
      </c>
      <c r="C1757">
        <v>155282</v>
      </c>
      <c r="E1757" t="s">
        <v>2824</v>
      </c>
      <c r="F1757">
        <v>1220</v>
      </c>
      <c r="G1757">
        <v>1220</v>
      </c>
      <c r="H1757" t="s">
        <v>34</v>
      </c>
      <c r="I1757" s="3">
        <v>2.81E-4</v>
      </c>
      <c r="J1757" s="4">
        <v>702.57</v>
      </c>
    </row>
    <row r="1758" spans="1:10" x14ac:dyDescent="0.25">
      <c r="A1758" t="s">
        <v>1968</v>
      </c>
      <c r="B1758" t="s">
        <v>3278</v>
      </c>
      <c r="C1758">
        <v>155704</v>
      </c>
      <c r="E1758" t="s">
        <v>2825</v>
      </c>
      <c r="F1758">
        <v>1934</v>
      </c>
      <c r="G1758">
        <v>1934</v>
      </c>
      <c r="H1758" t="s">
        <v>34</v>
      </c>
      <c r="I1758" s="3">
        <v>4.4499999999999997E-4</v>
      </c>
      <c r="J1758" s="4">
        <v>1113.75</v>
      </c>
    </row>
    <row r="1759" spans="1:10" x14ac:dyDescent="0.25">
      <c r="A1759" t="s">
        <v>1968</v>
      </c>
      <c r="B1759" t="s">
        <v>3278</v>
      </c>
      <c r="C1759">
        <v>155757</v>
      </c>
      <c r="E1759" t="s">
        <v>2826</v>
      </c>
      <c r="F1759">
        <v>31</v>
      </c>
      <c r="G1759">
        <v>0</v>
      </c>
      <c r="H1759" t="s">
        <v>16</v>
      </c>
      <c r="I1759" s="3">
        <v>0</v>
      </c>
      <c r="J1759" s="4">
        <v>0</v>
      </c>
    </row>
    <row r="1760" spans="1:10" x14ac:dyDescent="0.25">
      <c r="A1760" t="s">
        <v>1968</v>
      </c>
      <c r="B1760" t="s">
        <v>3278</v>
      </c>
      <c r="C1760">
        <v>155810</v>
      </c>
      <c r="E1760" t="s">
        <v>2827</v>
      </c>
      <c r="F1760">
        <v>21</v>
      </c>
      <c r="G1760">
        <v>0</v>
      </c>
      <c r="H1760" t="s">
        <v>16</v>
      </c>
      <c r="I1760" s="3">
        <v>0</v>
      </c>
      <c r="J1760" s="4">
        <v>0</v>
      </c>
    </row>
    <row r="1761" spans="1:10" x14ac:dyDescent="0.25">
      <c r="A1761" t="s">
        <v>1968</v>
      </c>
      <c r="B1761" t="s">
        <v>3278</v>
      </c>
      <c r="C1761">
        <v>155837</v>
      </c>
      <c r="E1761" t="s">
        <v>2828</v>
      </c>
      <c r="F1761">
        <v>23</v>
      </c>
      <c r="G1761">
        <v>0</v>
      </c>
      <c r="H1761" t="s">
        <v>16</v>
      </c>
      <c r="I1761" s="3">
        <v>0</v>
      </c>
      <c r="J1761" s="4">
        <v>0</v>
      </c>
    </row>
    <row r="1762" spans="1:10" x14ac:dyDescent="0.25">
      <c r="A1762" t="s">
        <v>1968</v>
      </c>
      <c r="B1762" t="s">
        <v>3278</v>
      </c>
      <c r="C1762">
        <v>155863</v>
      </c>
      <c r="E1762" t="s">
        <v>2829</v>
      </c>
      <c r="F1762">
        <v>57</v>
      </c>
      <c r="G1762">
        <v>0</v>
      </c>
      <c r="H1762" t="s">
        <v>16</v>
      </c>
      <c r="I1762" s="3">
        <v>0</v>
      </c>
      <c r="J1762" s="4">
        <v>0</v>
      </c>
    </row>
    <row r="1763" spans="1:10" x14ac:dyDescent="0.25">
      <c r="A1763" t="s">
        <v>1968</v>
      </c>
      <c r="B1763" t="s">
        <v>3278</v>
      </c>
      <c r="C1763">
        <v>155889</v>
      </c>
      <c r="E1763" t="s">
        <v>2830</v>
      </c>
      <c r="F1763">
        <v>9</v>
      </c>
      <c r="G1763">
        <v>0</v>
      </c>
      <c r="H1763" t="s">
        <v>16</v>
      </c>
      <c r="I1763" s="3">
        <v>0</v>
      </c>
      <c r="J1763" s="4">
        <v>0</v>
      </c>
    </row>
    <row r="1764" spans="1:10" x14ac:dyDescent="0.25">
      <c r="A1764" t="s">
        <v>1968</v>
      </c>
      <c r="B1764" t="s">
        <v>3278</v>
      </c>
      <c r="C1764">
        <v>155903</v>
      </c>
      <c r="E1764" t="s">
        <v>2831</v>
      </c>
      <c r="F1764">
        <v>287</v>
      </c>
      <c r="G1764">
        <v>0</v>
      </c>
      <c r="H1764" t="s">
        <v>16</v>
      </c>
      <c r="I1764" s="3">
        <v>0</v>
      </c>
      <c r="J1764" s="4">
        <v>0</v>
      </c>
    </row>
    <row r="1765" spans="1:10" x14ac:dyDescent="0.25">
      <c r="A1765" t="s">
        <v>1968</v>
      </c>
      <c r="B1765" t="s">
        <v>3278</v>
      </c>
      <c r="C1765">
        <v>155916</v>
      </c>
      <c r="E1765" t="s">
        <v>2832</v>
      </c>
      <c r="F1765">
        <v>1346</v>
      </c>
      <c r="G1765">
        <v>1346</v>
      </c>
      <c r="H1765" t="s">
        <v>34</v>
      </c>
      <c r="I1765" s="3">
        <v>3.1E-4</v>
      </c>
      <c r="J1765" s="4">
        <v>775.13</v>
      </c>
    </row>
    <row r="1766" spans="1:10" x14ac:dyDescent="0.25">
      <c r="A1766" t="s">
        <v>1968</v>
      </c>
      <c r="B1766" t="s">
        <v>3278</v>
      </c>
      <c r="C1766">
        <v>156127</v>
      </c>
      <c r="E1766" t="s">
        <v>2833</v>
      </c>
      <c r="F1766">
        <v>1278</v>
      </c>
      <c r="G1766">
        <v>1278</v>
      </c>
      <c r="H1766" t="s">
        <v>34</v>
      </c>
      <c r="I1766" s="3">
        <v>2.9399999999999999E-4</v>
      </c>
      <c r="J1766" s="4">
        <v>735.97</v>
      </c>
    </row>
    <row r="1767" spans="1:10" x14ac:dyDescent="0.25">
      <c r="A1767" t="s">
        <v>1968</v>
      </c>
      <c r="B1767" t="s">
        <v>3278</v>
      </c>
      <c r="C1767">
        <v>156370</v>
      </c>
      <c r="E1767" t="s">
        <v>2834</v>
      </c>
      <c r="F1767">
        <v>183</v>
      </c>
      <c r="G1767">
        <v>0</v>
      </c>
      <c r="H1767" t="s">
        <v>16</v>
      </c>
      <c r="I1767" s="3">
        <v>0</v>
      </c>
      <c r="J1767" s="4">
        <v>0</v>
      </c>
    </row>
    <row r="1768" spans="1:10" x14ac:dyDescent="0.25">
      <c r="A1768" t="s">
        <v>1968</v>
      </c>
      <c r="B1768" t="s">
        <v>3278</v>
      </c>
      <c r="C1768">
        <v>156378</v>
      </c>
      <c r="E1768" t="s">
        <v>2835</v>
      </c>
      <c r="F1768">
        <v>50</v>
      </c>
      <c r="G1768">
        <v>0</v>
      </c>
      <c r="H1768" t="s">
        <v>16</v>
      </c>
      <c r="I1768" s="3">
        <v>0</v>
      </c>
      <c r="J1768" s="4">
        <v>0</v>
      </c>
    </row>
    <row r="1769" spans="1:10" x14ac:dyDescent="0.25">
      <c r="A1769" t="s">
        <v>1968</v>
      </c>
      <c r="B1769" t="s">
        <v>3278</v>
      </c>
      <c r="C1769">
        <v>156403</v>
      </c>
      <c r="E1769" t="s">
        <v>2836</v>
      </c>
      <c r="F1769">
        <v>279</v>
      </c>
      <c r="G1769">
        <v>0</v>
      </c>
      <c r="H1769" t="s">
        <v>16</v>
      </c>
      <c r="I1769" s="3">
        <v>0</v>
      </c>
      <c r="J1769" s="4">
        <v>0</v>
      </c>
    </row>
    <row r="1770" spans="1:10" x14ac:dyDescent="0.25">
      <c r="A1770" t="s">
        <v>1968</v>
      </c>
      <c r="B1770" t="s">
        <v>3278</v>
      </c>
      <c r="C1770">
        <v>156416</v>
      </c>
      <c r="E1770" t="s">
        <v>2837</v>
      </c>
      <c r="F1770">
        <v>432</v>
      </c>
      <c r="G1770">
        <v>0</v>
      </c>
      <c r="H1770" t="s">
        <v>16</v>
      </c>
      <c r="I1770" s="3">
        <v>0</v>
      </c>
      <c r="J1770" s="4">
        <v>0</v>
      </c>
    </row>
    <row r="1771" spans="1:10" x14ac:dyDescent="0.25">
      <c r="A1771" t="s">
        <v>1968</v>
      </c>
      <c r="B1771" t="s">
        <v>3278</v>
      </c>
      <c r="C1771">
        <v>156430</v>
      </c>
      <c r="E1771" t="s">
        <v>2838</v>
      </c>
      <c r="F1771">
        <v>151</v>
      </c>
      <c r="G1771">
        <v>0</v>
      </c>
      <c r="H1771" t="s">
        <v>16</v>
      </c>
      <c r="I1771" s="3">
        <v>0</v>
      </c>
      <c r="J1771" s="4">
        <v>0</v>
      </c>
    </row>
    <row r="1772" spans="1:10" x14ac:dyDescent="0.25">
      <c r="A1772" t="s">
        <v>1968</v>
      </c>
      <c r="B1772" t="s">
        <v>3278</v>
      </c>
      <c r="C1772">
        <v>156495</v>
      </c>
      <c r="E1772" t="s">
        <v>2839</v>
      </c>
      <c r="F1772">
        <v>232</v>
      </c>
      <c r="G1772">
        <v>0</v>
      </c>
      <c r="H1772" t="s">
        <v>16</v>
      </c>
      <c r="I1772" s="3">
        <v>0</v>
      </c>
      <c r="J1772" s="4">
        <v>0</v>
      </c>
    </row>
    <row r="1773" spans="1:10" x14ac:dyDescent="0.25">
      <c r="A1773" t="s">
        <v>1968</v>
      </c>
      <c r="B1773" t="s">
        <v>3278</v>
      </c>
      <c r="C1773">
        <v>156548</v>
      </c>
      <c r="E1773" t="s">
        <v>2840</v>
      </c>
      <c r="F1773">
        <v>378</v>
      </c>
      <c r="G1773">
        <v>0</v>
      </c>
      <c r="H1773" t="s">
        <v>16</v>
      </c>
      <c r="I1773" s="3">
        <v>0</v>
      </c>
      <c r="J1773" s="4">
        <v>0</v>
      </c>
    </row>
    <row r="1774" spans="1:10" x14ac:dyDescent="0.25">
      <c r="A1774" t="s">
        <v>1968</v>
      </c>
      <c r="B1774" t="s">
        <v>3278</v>
      </c>
      <c r="C1774">
        <v>156653</v>
      </c>
      <c r="E1774" t="s">
        <v>2841</v>
      </c>
      <c r="F1774">
        <v>214</v>
      </c>
      <c r="G1774">
        <v>0</v>
      </c>
      <c r="H1774" t="s">
        <v>16</v>
      </c>
      <c r="I1774" s="3">
        <v>0</v>
      </c>
      <c r="J1774" s="4">
        <v>0</v>
      </c>
    </row>
    <row r="1775" spans="1:10" x14ac:dyDescent="0.25">
      <c r="A1775" t="s">
        <v>1968</v>
      </c>
      <c r="B1775" t="s">
        <v>3278</v>
      </c>
      <c r="C1775">
        <v>156706</v>
      </c>
      <c r="E1775" t="s">
        <v>2842</v>
      </c>
      <c r="F1775">
        <v>12</v>
      </c>
      <c r="G1775">
        <v>0</v>
      </c>
      <c r="H1775" t="s">
        <v>16</v>
      </c>
      <c r="I1775" s="3">
        <v>0</v>
      </c>
      <c r="J1775" s="4">
        <v>0</v>
      </c>
    </row>
    <row r="1776" spans="1:10" x14ac:dyDescent="0.25">
      <c r="A1776" t="s">
        <v>1968</v>
      </c>
      <c r="B1776" t="s">
        <v>3278</v>
      </c>
      <c r="C1776">
        <v>156759</v>
      </c>
      <c r="E1776" t="s">
        <v>2843</v>
      </c>
      <c r="F1776">
        <v>1155</v>
      </c>
      <c r="G1776">
        <v>1155</v>
      </c>
      <c r="H1776" t="s">
        <v>34</v>
      </c>
      <c r="I1776" s="3">
        <v>2.6600000000000001E-4</v>
      </c>
      <c r="J1776" s="4">
        <v>665.14</v>
      </c>
    </row>
    <row r="1777" spans="1:10" x14ac:dyDescent="0.25">
      <c r="A1777" t="s">
        <v>1968</v>
      </c>
      <c r="B1777" t="s">
        <v>3278</v>
      </c>
      <c r="C1777">
        <v>156779</v>
      </c>
      <c r="E1777" t="s">
        <v>2844</v>
      </c>
      <c r="F1777">
        <v>143</v>
      </c>
      <c r="G1777">
        <v>0</v>
      </c>
      <c r="H1777" t="s">
        <v>16</v>
      </c>
      <c r="I1777" s="3">
        <v>0</v>
      </c>
      <c r="J1777" s="4">
        <v>0</v>
      </c>
    </row>
    <row r="1778" spans="1:10" x14ac:dyDescent="0.25">
      <c r="A1778" t="s">
        <v>1968</v>
      </c>
      <c r="B1778" t="s">
        <v>3278</v>
      </c>
      <c r="C1778">
        <v>156787</v>
      </c>
      <c r="E1778" t="s">
        <v>2845</v>
      </c>
      <c r="F1778">
        <v>976</v>
      </c>
      <c r="G1778">
        <v>976</v>
      </c>
      <c r="H1778" t="s">
        <v>34</v>
      </c>
      <c r="I1778" s="3">
        <v>2.2499999999999999E-4</v>
      </c>
      <c r="J1778" s="4">
        <v>562.05999999999995</v>
      </c>
    </row>
    <row r="1779" spans="1:10" x14ac:dyDescent="0.25">
      <c r="A1779" t="s">
        <v>1968</v>
      </c>
      <c r="B1779" t="s">
        <v>3278</v>
      </c>
      <c r="C1779">
        <v>156799</v>
      </c>
      <c r="E1779" t="s">
        <v>2846</v>
      </c>
      <c r="F1779">
        <v>173</v>
      </c>
      <c r="G1779">
        <v>0</v>
      </c>
      <c r="H1779" t="s">
        <v>16</v>
      </c>
      <c r="I1779" s="3">
        <v>0</v>
      </c>
      <c r="J1779" s="4">
        <v>0</v>
      </c>
    </row>
    <row r="1780" spans="1:10" x14ac:dyDescent="0.25">
      <c r="A1780" t="s">
        <v>1968</v>
      </c>
      <c r="B1780" t="s">
        <v>3278</v>
      </c>
      <c r="C1780">
        <v>156805</v>
      </c>
      <c r="E1780" t="s">
        <v>2847</v>
      </c>
      <c r="F1780">
        <v>14</v>
      </c>
      <c r="G1780">
        <v>0</v>
      </c>
      <c r="H1780" t="s">
        <v>16</v>
      </c>
      <c r="I1780" s="3">
        <v>0</v>
      </c>
      <c r="J1780" s="4">
        <v>0</v>
      </c>
    </row>
    <row r="1781" spans="1:10" x14ac:dyDescent="0.25">
      <c r="A1781" t="s">
        <v>1968</v>
      </c>
      <c r="B1781" t="s">
        <v>3278</v>
      </c>
      <c r="C1781">
        <v>156835</v>
      </c>
      <c r="E1781" t="s">
        <v>2848</v>
      </c>
      <c r="F1781">
        <v>85</v>
      </c>
      <c r="G1781">
        <v>0</v>
      </c>
      <c r="H1781" t="s">
        <v>16</v>
      </c>
      <c r="I1781" s="3">
        <v>0</v>
      </c>
      <c r="J1781" s="4">
        <v>0</v>
      </c>
    </row>
    <row r="1782" spans="1:10" x14ac:dyDescent="0.25">
      <c r="A1782" t="s">
        <v>1968</v>
      </c>
      <c r="B1782" t="s">
        <v>3278</v>
      </c>
      <c r="C1782">
        <v>156865</v>
      </c>
      <c r="E1782" t="s">
        <v>2849</v>
      </c>
      <c r="F1782">
        <v>9127</v>
      </c>
      <c r="G1782">
        <v>9127</v>
      </c>
      <c r="H1782" t="s">
        <v>34</v>
      </c>
      <c r="I1782" s="3">
        <v>2.1020000000000001E-3</v>
      </c>
      <c r="J1782" s="4">
        <v>5256.03</v>
      </c>
    </row>
    <row r="1783" spans="1:10" x14ac:dyDescent="0.25">
      <c r="A1783" t="s">
        <v>1968</v>
      </c>
      <c r="B1783" t="s">
        <v>3278</v>
      </c>
      <c r="C1783">
        <v>156918</v>
      </c>
      <c r="E1783" t="s">
        <v>2850</v>
      </c>
      <c r="F1783">
        <v>211</v>
      </c>
      <c r="G1783">
        <v>0</v>
      </c>
      <c r="H1783" t="s">
        <v>16</v>
      </c>
      <c r="I1783" s="3">
        <v>0</v>
      </c>
      <c r="J1783" s="4">
        <v>0</v>
      </c>
    </row>
    <row r="1784" spans="1:10" x14ac:dyDescent="0.25">
      <c r="A1784" t="s">
        <v>1968</v>
      </c>
      <c r="B1784" t="s">
        <v>3278</v>
      </c>
      <c r="C1784">
        <v>157234</v>
      </c>
      <c r="E1784" t="s">
        <v>2851</v>
      </c>
      <c r="F1784">
        <v>18</v>
      </c>
      <c r="G1784">
        <v>0</v>
      </c>
      <c r="H1784" t="s">
        <v>16</v>
      </c>
      <c r="I1784" s="3">
        <v>0</v>
      </c>
      <c r="J1784" s="4">
        <v>0</v>
      </c>
    </row>
    <row r="1785" spans="1:10" x14ac:dyDescent="0.25">
      <c r="A1785" t="s">
        <v>1968</v>
      </c>
      <c r="B1785" t="s">
        <v>3278</v>
      </c>
      <c r="C1785">
        <v>157260</v>
      </c>
      <c r="E1785" t="s">
        <v>2852</v>
      </c>
      <c r="F1785">
        <v>16</v>
      </c>
      <c r="G1785">
        <v>0</v>
      </c>
      <c r="H1785" t="s">
        <v>16</v>
      </c>
      <c r="I1785" s="3">
        <v>0</v>
      </c>
      <c r="J1785" s="4">
        <v>0</v>
      </c>
    </row>
    <row r="1786" spans="1:10" x14ac:dyDescent="0.25">
      <c r="A1786" t="s">
        <v>1968</v>
      </c>
      <c r="B1786" t="s">
        <v>3278</v>
      </c>
      <c r="C1786">
        <v>157287</v>
      </c>
      <c r="E1786" t="s">
        <v>2853</v>
      </c>
      <c r="F1786">
        <v>19</v>
      </c>
      <c r="G1786">
        <v>0</v>
      </c>
      <c r="H1786" t="s">
        <v>16</v>
      </c>
      <c r="I1786" s="3">
        <v>0</v>
      </c>
      <c r="J1786" s="4">
        <v>0</v>
      </c>
    </row>
    <row r="1787" spans="1:10" x14ac:dyDescent="0.25">
      <c r="A1787" t="s">
        <v>1968</v>
      </c>
      <c r="B1787" t="s">
        <v>3278</v>
      </c>
      <c r="C1787">
        <v>157392</v>
      </c>
      <c r="E1787" t="s">
        <v>2854</v>
      </c>
      <c r="F1787">
        <v>496</v>
      </c>
      <c r="G1787">
        <v>0</v>
      </c>
      <c r="H1787" t="s">
        <v>16</v>
      </c>
      <c r="I1787" s="3">
        <v>0</v>
      </c>
      <c r="J1787" s="4">
        <v>0</v>
      </c>
    </row>
    <row r="1788" spans="1:10" x14ac:dyDescent="0.25">
      <c r="A1788" t="s">
        <v>1968</v>
      </c>
      <c r="B1788" t="s">
        <v>3278</v>
      </c>
      <c r="C1788">
        <v>157497</v>
      </c>
      <c r="E1788" t="s">
        <v>2855</v>
      </c>
      <c r="F1788">
        <v>215</v>
      </c>
      <c r="G1788">
        <v>0</v>
      </c>
      <c r="H1788" t="s">
        <v>16</v>
      </c>
      <c r="I1788" s="3">
        <v>0</v>
      </c>
      <c r="J1788" s="4">
        <v>0</v>
      </c>
    </row>
    <row r="1789" spans="1:10" x14ac:dyDescent="0.25">
      <c r="A1789" t="s">
        <v>1968</v>
      </c>
      <c r="B1789" t="s">
        <v>3278</v>
      </c>
      <c r="C1789">
        <v>157603</v>
      </c>
      <c r="E1789" t="s">
        <v>2856</v>
      </c>
      <c r="F1789">
        <v>809</v>
      </c>
      <c r="G1789">
        <v>809</v>
      </c>
      <c r="H1789" t="s">
        <v>34</v>
      </c>
      <c r="I1789" s="3">
        <v>1.8599999999999999E-4</v>
      </c>
      <c r="J1789" s="4">
        <v>465.88</v>
      </c>
    </row>
    <row r="1790" spans="1:10" x14ac:dyDescent="0.25">
      <c r="A1790" t="s">
        <v>1968</v>
      </c>
      <c r="B1790" t="s">
        <v>3278</v>
      </c>
      <c r="C1790">
        <v>157642</v>
      </c>
      <c r="E1790" t="s">
        <v>2857</v>
      </c>
      <c r="F1790">
        <v>5</v>
      </c>
      <c r="G1790">
        <v>0</v>
      </c>
      <c r="H1790" t="s">
        <v>16</v>
      </c>
      <c r="I1790" s="3">
        <v>0</v>
      </c>
      <c r="J1790" s="4">
        <v>0</v>
      </c>
    </row>
    <row r="1791" spans="1:10" x14ac:dyDescent="0.25">
      <c r="A1791" t="s">
        <v>1968</v>
      </c>
      <c r="B1791" t="s">
        <v>3278</v>
      </c>
      <c r="C1791">
        <v>157656</v>
      </c>
      <c r="E1791" t="s">
        <v>2858</v>
      </c>
      <c r="F1791">
        <v>751</v>
      </c>
      <c r="G1791">
        <v>751</v>
      </c>
      <c r="H1791" t="s">
        <v>34</v>
      </c>
      <c r="I1791" s="3">
        <v>1.73E-4</v>
      </c>
      <c r="J1791" s="4">
        <v>432.48</v>
      </c>
    </row>
    <row r="1792" spans="1:10" x14ac:dyDescent="0.25">
      <c r="A1792" t="s">
        <v>1968</v>
      </c>
      <c r="B1792" t="s">
        <v>3278</v>
      </c>
      <c r="C1792">
        <v>157709</v>
      </c>
      <c r="E1792" t="s">
        <v>2859</v>
      </c>
      <c r="F1792">
        <v>185</v>
      </c>
      <c r="G1792">
        <v>0</v>
      </c>
      <c r="H1792" t="s">
        <v>16</v>
      </c>
      <c r="I1792" s="3">
        <v>0</v>
      </c>
      <c r="J1792" s="4">
        <v>0</v>
      </c>
    </row>
    <row r="1793" spans="1:10" x14ac:dyDescent="0.25">
      <c r="A1793" t="s">
        <v>1968</v>
      </c>
      <c r="B1793" t="s">
        <v>3278</v>
      </c>
      <c r="C1793">
        <v>157814</v>
      </c>
      <c r="E1793" t="s">
        <v>2860</v>
      </c>
      <c r="F1793">
        <v>465</v>
      </c>
      <c r="G1793">
        <v>0</v>
      </c>
      <c r="H1793" t="s">
        <v>16</v>
      </c>
      <c r="I1793" s="3">
        <v>0</v>
      </c>
      <c r="J1793" s="4">
        <v>0</v>
      </c>
    </row>
    <row r="1794" spans="1:10" x14ac:dyDescent="0.25">
      <c r="A1794" t="s">
        <v>1968</v>
      </c>
      <c r="B1794" t="s">
        <v>3278</v>
      </c>
      <c r="C1794">
        <v>157841</v>
      </c>
      <c r="E1794" t="s">
        <v>2861</v>
      </c>
      <c r="F1794">
        <v>215</v>
      </c>
      <c r="G1794">
        <v>0</v>
      </c>
      <c r="H1794" t="s">
        <v>16</v>
      </c>
      <c r="I1794" s="3">
        <v>0</v>
      </c>
      <c r="J1794" s="4">
        <v>0</v>
      </c>
    </row>
    <row r="1795" spans="1:10" x14ac:dyDescent="0.25">
      <c r="A1795" t="s">
        <v>1968</v>
      </c>
      <c r="B1795" t="s">
        <v>3278</v>
      </c>
      <c r="C1795">
        <v>157854</v>
      </c>
      <c r="E1795" t="s">
        <v>2862</v>
      </c>
      <c r="F1795">
        <v>1761</v>
      </c>
      <c r="G1795">
        <v>1761</v>
      </c>
      <c r="H1795" t="s">
        <v>34</v>
      </c>
      <c r="I1795" s="3">
        <v>4.06E-4</v>
      </c>
      <c r="J1795" s="4">
        <v>1014.12</v>
      </c>
    </row>
    <row r="1796" spans="1:10" x14ac:dyDescent="0.25">
      <c r="A1796" t="s">
        <v>1968</v>
      </c>
      <c r="B1796" t="s">
        <v>3278</v>
      </c>
      <c r="C1796">
        <v>157867</v>
      </c>
      <c r="E1796" t="s">
        <v>2863</v>
      </c>
      <c r="F1796">
        <v>89</v>
      </c>
      <c r="G1796">
        <v>0</v>
      </c>
      <c r="H1796" t="s">
        <v>16</v>
      </c>
      <c r="I1796" s="3">
        <v>0</v>
      </c>
      <c r="J1796" s="4">
        <v>0</v>
      </c>
    </row>
    <row r="1797" spans="1:10" x14ac:dyDescent="0.25">
      <c r="A1797" t="s">
        <v>1968</v>
      </c>
      <c r="B1797" t="s">
        <v>3278</v>
      </c>
      <c r="C1797">
        <v>158011</v>
      </c>
      <c r="E1797" t="s">
        <v>2864</v>
      </c>
      <c r="F1797">
        <v>128</v>
      </c>
      <c r="G1797">
        <v>0</v>
      </c>
      <c r="H1797" t="s">
        <v>16</v>
      </c>
      <c r="I1797" s="3">
        <v>0</v>
      </c>
      <c r="J1797" s="4">
        <v>0</v>
      </c>
    </row>
    <row r="1798" spans="1:10" x14ac:dyDescent="0.25">
      <c r="A1798" t="s">
        <v>1968</v>
      </c>
      <c r="B1798" t="s">
        <v>3278</v>
      </c>
      <c r="C1798">
        <v>158025</v>
      </c>
      <c r="E1798" t="s">
        <v>2865</v>
      </c>
      <c r="F1798">
        <v>358</v>
      </c>
      <c r="G1798">
        <v>0</v>
      </c>
      <c r="H1798" t="s">
        <v>16</v>
      </c>
      <c r="I1798" s="3">
        <v>0</v>
      </c>
      <c r="J1798" s="4">
        <v>0</v>
      </c>
    </row>
    <row r="1799" spans="1:10" x14ac:dyDescent="0.25">
      <c r="A1799" t="s">
        <v>1968</v>
      </c>
      <c r="B1799" t="s">
        <v>3278</v>
      </c>
      <c r="C1799">
        <v>158236</v>
      </c>
      <c r="E1799" t="s">
        <v>2866</v>
      </c>
      <c r="F1799">
        <v>414603</v>
      </c>
      <c r="G1799">
        <v>414603</v>
      </c>
      <c r="H1799" t="s">
        <v>34</v>
      </c>
      <c r="I1799" s="3">
        <v>9.5504000000000006E-2</v>
      </c>
      <c r="J1799" s="4">
        <v>238760.27</v>
      </c>
    </row>
    <row r="1800" spans="1:10" x14ac:dyDescent="0.25">
      <c r="A1800" t="s">
        <v>1968</v>
      </c>
      <c r="B1800" t="s">
        <v>3278</v>
      </c>
      <c r="C1800">
        <v>158658</v>
      </c>
      <c r="E1800" t="s">
        <v>2867</v>
      </c>
      <c r="F1800">
        <v>404</v>
      </c>
      <c r="G1800">
        <v>0</v>
      </c>
      <c r="H1800" t="s">
        <v>16</v>
      </c>
      <c r="I1800" s="3">
        <v>0</v>
      </c>
      <c r="J1800" s="4">
        <v>0</v>
      </c>
    </row>
    <row r="1801" spans="1:10" x14ac:dyDescent="0.25">
      <c r="A1801" t="s">
        <v>1968</v>
      </c>
      <c r="B1801" t="s">
        <v>3278</v>
      </c>
      <c r="C1801">
        <v>158869</v>
      </c>
      <c r="E1801" t="s">
        <v>1208</v>
      </c>
      <c r="F1801">
        <v>459962</v>
      </c>
      <c r="G1801">
        <v>459962</v>
      </c>
      <c r="H1801" t="s">
        <v>34</v>
      </c>
      <c r="I1801" s="3">
        <v>0.10595300000000001</v>
      </c>
      <c r="J1801" s="4">
        <v>264881.46000000002</v>
      </c>
    </row>
    <row r="1802" spans="1:10" x14ac:dyDescent="0.25">
      <c r="A1802" t="s">
        <v>1968</v>
      </c>
      <c r="B1802" t="s">
        <v>3278</v>
      </c>
      <c r="C1802">
        <v>158974</v>
      </c>
      <c r="E1802" t="s">
        <v>2868</v>
      </c>
      <c r="F1802">
        <v>96</v>
      </c>
      <c r="G1802">
        <v>0</v>
      </c>
      <c r="H1802" t="s">
        <v>16</v>
      </c>
      <c r="I1802" s="3">
        <v>0</v>
      </c>
      <c r="J1802" s="4">
        <v>0</v>
      </c>
    </row>
    <row r="1803" spans="1:10" x14ac:dyDescent="0.25">
      <c r="A1803" t="s">
        <v>1968</v>
      </c>
      <c r="B1803" t="s">
        <v>3278</v>
      </c>
      <c r="C1803">
        <v>159080</v>
      </c>
      <c r="E1803" t="s">
        <v>2869</v>
      </c>
      <c r="F1803">
        <v>55</v>
      </c>
      <c r="G1803">
        <v>0</v>
      </c>
      <c r="H1803" t="s">
        <v>16</v>
      </c>
      <c r="I1803" s="3">
        <v>0</v>
      </c>
      <c r="J1803" s="4">
        <v>0</v>
      </c>
    </row>
    <row r="1804" spans="1:10" x14ac:dyDescent="0.25">
      <c r="A1804" t="s">
        <v>1968</v>
      </c>
      <c r="B1804" t="s">
        <v>3278</v>
      </c>
      <c r="C1804">
        <v>159291</v>
      </c>
      <c r="E1804" t="s">
        <v>2870</v>
      </c>
      <c r="F1804">
        <v>1153</v>
      </c>
      <c r="G1804">
        <v>1153</v>
      </c>
      <c r="H1804" t="s">
        <v>34</v>
      </c>
      <c r="I1804" s="3">
        <v>2.6600000000000001E-4</v>
      </c>
      <c r="J1804" s="4">
        <v>663.99</v>
      </c>
    </row>
    <row r="1805" spans="1:10" x14ac:dyDescent="0.25">
      <c r="A1805" t="s">
        <v>1968</v>
      </c>
      <c r="B1805" t="s">
        <v>3278</v>
      </c>
      <c r="C1805">
        <v>159562</v>
      </c>
      <c r="E1805" t="s">
        <v>2871</v>
      </c>
      <c r="F1805">
        <v>38</v>
      </c>
      <c r="G1805">
        <v>0</v>
      </c>
      <c r="H1805" t="s">
        <v>16</v>
      </c>
      <c r="I1805" s="3">
        <v>0</v>
      </c>
      <c r="J1805" s="4">
        <v>0</v>
      </c>
    </row>
    <row r="1806" spans="1:10" x14ac:dyDescent="0.25">
      <c r="A1806" t="s">
        <v>1968</v>
      </c>
      <c r="B1806" t="s">
        <v>3278</v>
      </c>
      <c r="C1806">
        <v>159577</v>
      </c>
      <c r="E1806" t="s">
        <v>2872</v>
      </c>
      <c r="F1806">
        <v>13</v>
      </c>
      <c r="G1806">
        <v>0</v>
      </c>
      <c r="H1806" t="s">
        <v>16</v>
      </c>
      <c r="I1806" s="3">
        <v>0</v>
      </c>
      <c r="J1806" s="4">
        <v>0</v>
      </c>
    </row>
    <row r="1807" spans="1:10" x14ac:dyDescent="0.25">
      <c r="A1807" t="s">
        <v>1968</v>
      </c>
      <c r="B1807" t="s">
        <v>3278</v>
      </c>
      <c r="C1807">
        <v>159628</v>
      </c>
      <c r="E1807" t="s">
        <v>2873</v>
      </c>
      <c r="F1807">
        <v>168</v>
      </c>
      <c r="G1807">
        <v>0</v>
      </c>
      <c r="H1807" t="s">
        <v>16</v>
      </c>
      <c r="I1807" s="3">
        <v>0</v>
      </c>
      <c r="J1807" s="4">
        <v>0</v>
      </c>
    </row>
    <row r="1808" spans="1:10" x14ac:dyDescent="0.25">
      <c r="A1808" t="s">
        <v>1968</v>
      </c>
      <c r="B1808" t="s">
        <v>3278</v>
      </c>
      <c r="C1808">
        <v>159631</v>
      </c>
      <c r="E1808" t="s">
        <v>2874</v>
      </c>
      <c r="F1808">
        <v>9</v>
      </c>
      <c r="G1808">
        <v>0</v>
      </c>
      <c r="H1808" t="s">
        <v>16</v>
      </c>
      <c r="I1808" s="3">
        <v>0</v>
      </c>
      <c r="J1808" s="4">
        <v>0</v>
      </c>
    </row>
    <row r="1809" spans="1:10" x14ac:dyDescent="0.25">
      <c r="A1809" t="s">
        <v>1968</v>
      </c>
      <c r="B1809" t="s">
        <v>3278</v>
      </c>
      <c r="C1809">
        <v>159635</v>
      </c>
      <c r="E1809" t="s">
        <v>2875</v>
      </c>
      <c r="F1809">
        <v>52</v>
      </c>
      <c r="G1809">
        <v>0</v>
      </c>
      <c r="H1809" t="s">
        <v>16</v>
      </c>
      <c r="I1809" s="3">
        <v>0</v>
      </c>
      <c r="J1809" s="4">
        <v>0</v>
      </c>
    </row>
    <row r="1810" spans="1:10" x14ac:dyDescent="0.25">
      <c r="A1810" t="s">
        <v>1968</v>
      </c>
      <c r="B1810" t="s">
        <v>3278</v>
      </c>
      <c r="C1810">
        <v>159661</v>
      </c>
      <c r="E1810" t="s">
        <v>2876</v>
      </c>
      <c r="F1810">
        <v>263</v>
      </c>
      <c r="G1810">
        <v>0</v>
      </c>
      <c r="H1810" t="s">
        <v>16</v>
      </c>
      <c r="I1810" s="3">
        <v>0</v>
      </c>
      <c r="J1810" s="4">
        <v>0</v>
      </c>
    </row>
    <row r="1811" spans="1:10" x14ac:dyDescent="0.25">
      <c r="A1811" t="s">
        <v>1968</v>
      </c>
      <c r="B1811" t="s">
        <v>3278</v>
      </c>
      <c r="C1811">
        <v>159688</v>
      </c>
      <c r="E1811" t="s">
        <v>2877</v>
      </c>
      <c r="F1811">
        <v>122</v>
      </c>
      <c r="G1811">
        <v>0</v>
      </c>
      <c r="H1811" t="s">
        <v>16</v>
      </c>
      <c r="I1811" s="3">
        <v>0</v>
      </c>
      <c r="J1811" s="4">
        <v>0</v>
      </c>
    </row>
    <row r="1812" spans="1:10" x14ac:dyDescent="0.25">
      <c r="A1812" t="s">
        <v>1968</v>
      </c>
      <c r="B1812" t="s">
        <v>3278</v>
      </c>
      <c r="C1812">
        <v>159697</v>
      </c>
      <c r="E1812" t="s">
        <v>2878</v>
      </c>
      <c r="F1812">
        <v>7</v>
      </c>
      <c r="G1812">
        <v>0</v>
      </c>
      <c r="H1812" t="s">
        <v>16</v>
      </c>
      <c r="I1812" s="3">
        <v>0</v>
      </c>
      <c r="J1812" s="4">
        <v>0</v>
      </c>
    </row>
    <row r="1813" spans="1:10" x14ac:dyDescent="0.25">
      <c r="A1813" t="s">
        <v>1968</v>
      </c>
      <c r="B1813" t="s">
        <v>3278</v>
      </c>
      <c r="C1813">
        <v>159708</v>
      </c>
      <c r="E1813" t="s">
        <v>2879</v>
      </c>
      <c r="F1813">
        <v>2</v>
      </c>
      <c r="G1813">
        <v>0</v>
      </c>
      <c r="H1813" t="s">
        <v>16</v>
      </c>
      <c r="I1813" s="3">
        <v>0</v>
      </c>
      <c r="J1813" s="4">
        <v>0</v>
      </c>
    </row>
    <row r="1814" spans="1:10" x14ac:dyDescent="0.25">
      <c r="A1814" t="s">
        <v>1968</v>
      </c>
      <c r="B1814" t="s">
        <v>3278</v>
      </c>
      <c r="C1814">
        <v>159713</v>
      </c>
      <c r="E1814" t="s">
        <v>2880</v>
      </c>
      <c r="F1814">
        <v>4565</v>
      </c>
      <c r="G1814">
        <v>4565</v>
      </c>
      <c r="H1814" t="s">
        <v>34</v>
      </c>
      <c r="I1814" s="3">
        <v>1.052E-3</v>
      </c>
      <c r="J1814" s="4">
        <v>2628.88</v>
      </c>
    </row>
    <row r="1815" spans="1:10" x14ac:dyDescent="0.25">
      <c r="A1815" t="s">
        <v>1968</v>
      </c>
      <c r="B1815" t="s">
        <v>3278</v>
      </c>
      <c r="C1815">
        <v>159740</v>
      </c>
      <c r="E1815" t="s">
        <v>2881</v>
      </c>
      <c r="F1815">
        <v>54</v>
      </c>
      <c r="G1815">
        <v>0</v>
      </c>
      <c r="H1815" t="s">
        <v>16</v>
      </c>
      <c r="I1815" s="3">
        <v>0</v>
      </c>
      <c r="J1815" s="4">
        <v>0</v>
      </c>
    </row>
    <row r="1816" spans="1:10" x14ac:dyDescent="0.25">
      <c r="A1816" t="s">
        <v>1968</v>
      </c>
      <c r="B1816" t="s">
        <v>3278</v>
      </c>
      <c r="C1816">
        <v>159766</v>
      </c>
      <c r="E1816" t="s">
        <v>2882</v>
      </c>
      <c r="F1816">
        <v>126</v>
      </c>
      <c r="G1816">
        <v>0</v>
      </c>
      <c r="H1816" t="s">
        <v>16</v>
      </c>
      <c r="I1816" s="3">
        <v>0</v>
      </c>
      <c r="J1816" s="4">
        <v>0</v>
      </c>
    </row>
    <row r="1817" spans="1:10" x14ac:dyDescent="0.25">
      <c r="A1817" t="s">
        <v>1968</v>
      </c>
      <c r="B1817" t="s">
        <v>3278</v>
      </c>
      <c r="C1817">
        <v>159818</v>
      </c>
      <c r="E1817" t="s">
        <v>2883</v>
      </c>
      <c r="F1817">
        <v>396</v>
      </c>
      <c r="G1817">
        <v>0</v>
      </c>
      <c r="H1817" t="s">
        <v>16</v>
      </c>
      <c r="I1817" s="3">
        <v>0</v>
      </c>
      <c r="J1817" s="4">
        <v>0</v>
      </c>
    </row>
    <row r="1818" spans="1:10" x14ac:dyDescent="0.25">
      <c r="A1818" t="s">
        <v>1968</v>
      </c>
      <c r="B1818" t="s">
        <v>3278</v>
      </c>
      <c r="C1818">
        <v>159963</v>
      </c>
      <c r="E1818" t="s">
        <v>2884</v>
      </c>
      <c r="F1818">
        <v>399</v>
      </c>
      <c r="G1818">
        <v>0</v>
      </c>
      <c r="H1818" t="s">
        <v>16</v>
      </c>
      <c r="I1818" s="3">
        <v>0</v>
      </c>
      <c r="J1818" s="4">
        <v>0</v>
      </c>
    </row>
    <row r="1819" spans="1:10" x14ac:dyDescent="0.25">
      <c r="A1819" t="s">
        <v>1968</v>
      </c>
      <c r="B1819" t="s">
        <v>3278</v>
      </c>
      <c r="C1819">
        <v>160009</v>
      </c>
      <c r="E1819" t="s">
        <v>2885</v>
      </c>
      <c r="F1819">
        <v>308</v>
      </c>
      <c r="G1819">
        <v>0</v>
      </c>
      <c r="H1819" t="s">
        <v>16</v>
      </c>
      <c r="I1819" s="3">
        <v>0</v>
      </c>
      <c r="J1819" s="4">
        <v>0</v>
      </c>
    </row>
    <row r="1820" spans="1:10" x14ac:dyDescent="0.25">
      <c r="A1820" t="s">
        <v>1968</v>
      </c>
      <c r="B1820" t="s">
        <v>3278</v>
      </c>
      <c r="C1820">
        <v>160126</v>
      </c>
      <c r="E1820" t="s">
        <v>2886</v>
      </c>
      <c r="F1820">
        <v>93</v>
      </c>
      <c r="G1820">
        <v>0</v>
      </c>
      <c r="H1820" t="s">
        <v>16</v>
      </c>
      <c r="I1820" s="3">
        <v>0</v>
      </c>
      <c r="J1820" s="4">
        <v>0</v>
      </c>
    </row>
    <row r="1821" spans="1:10" x14ac:dyDescent="0.25">
      <c r="A1821" t="s">
        <v>1968</v>
      </c>
      <c r="B1821" t="s">
        <v>3278</v>
      </c>
      <c r="C1821">
        <v>160241</v>
      </c>
      <c r="E1821" t="s">
        <v>2887</v>
      </c>
      <c r="F1821">
        <v>140</v>
      </c>
      <c r="G1821">
        <v>0</v>
      </c>
      <c r="H1821" t="s">
        <v>16</v>
      </c>
      <c r="I1821" s="3">
        <v>0</v>
      </c>
      <c r="J1821" s="4">
        <v>0</v>
      </c>
    </row>
    <row r="1822" spans="1:10" x14ac:dyDescent="0.25">
      <c r="A1822" t="s">
        <v>1968</v>
      </c>
      <c r="B1822" t="s">
        <v>3278</v>
      </c>
      <c r="C1822">
        <v>160331</v>
      </c>
      <c r="E1822" t="s">
        <v>2888</v>
      </c>
      <c r="F1822">
        <v>5843</v>
      </c>
      <c r="G1822">
        <v>5843</v>
      </c>
      <c r="H1822" t="s">
        <v>34</v>
      </c>
      <c r="I1822" s="3">
        <v>1.346E-3</v>
      </c>
      <c r="J1822" s="4">
        <v>3364.85</v>
      </c>
    </row>
    <row r="1823" spans="1:10" x14ac:dyDescent="0.25">
      <c r="A1823" t="s">
        <v>1968</v>
      </c>
      <c r="B1823" t="s">
        <v>3278</v>
      </c>
      <c r="C1823">
        <v>160333</v>
      </c>
      <c r="E1823" t="s">
        <v>2889</v>
      </c>
      <c r="F1823">
        <v>76</v>
      </c>
      <c r="G1823">
        <v>0</v>
      </c>
      <c r="H1823" t="s">
        <v>16</v>
      </c>
      <c r="I1823" s="3">
        <v>0</v>
      </c>
      <c r="J1823" s="4">
        <v>0</v>
      </c>
    </row>
    <row r="1824" spans="1:10" x14ac:dyDescent="0.25">
      <c r="A1824" t="s">
        <v>1968</v>
      </c>
      <c r="B1824" t="s">
        <v>3278</v>
      </c>
      <c r="C1824">
        <v>160374</v>
      </c>
      <c r="E1824" t="s">
        <v>2890</v>
      </c>
      <c r="F1824">
        <v>9</v>
      </c>
      <c r="G1824">
        <v>0</v>
      </c>
      <c r="H1824" t="s">
        <v>16</v>
      </c>
      <c r="I1824" s="3">
        <v>0</v>
      </c>
      <c r="J1824" s="4">
        <v>0</v>
      </c>
    </row>
    <row r="1825" spans="1:10" x14ac:dyDescent="0.25">
      <c r="A1825" t="s">
        <v>1968</v>
      </c>
      <c r="B1825" t="s">
        <v>3278</v>
      </c>
      <c r="C1825">
        <v>160415</v>
      </c>
      <c r="E1825" t="s">
        <v>2891</v>
      </c>
      <c r="F1825">
        <v>618</v>
      </c>
      <c r="G1825">
        <v>618</v>
      </c>
      <c r="H1825" t="s">
        <v>34</v>
      </c>
      <c r="I1825" s="3">
        <v>1.4200000000000001E-4</v>
      </c>
      <c r="J1825" s="4">
        <v>355.89</v>
      </c>
    </row>
    <row r="1826" spans="1:10" x14ac:dyDescent="0.25">
      <c r="A1826" t="s">
        <v>1968</v>
      </c>
      <c r="B1826" t="s">
        <v>3278</v>
      </c>
      <c r="C1826">
        <v>160496</v>
      </c>
      <c r="E1826" t="s">
        <v>2892</v>
      </c>
      <c r="F1826">
        <v>147</v>
      </c>
      <c r="G1826">
        <v>0</v>
      </c>
      <c r="H1826" t="s">
        <v>16</v>
      </c>
      <c r="I1826" s="3">
        <v>0</v>
      </c>
      <c r="J1826" s="4">
        <v>0</v>
      </c>
    </row>
    <row r="1827" spans="1:10" x14ac:dyDescent="0.25">
      <c r="A1827" t="s">
        <v>1968</v>
      </c>
      <c r="B1827" t="s">
        <v>3278</v>
      </c>
      <c r="C1827">
        <v>160527</v>
      </c>
      <c r="E1827" t="s">
        <v>2893</v>
      </c>
      <c r="F1827">
        <v>19</v>
      </c>
      <c r="G1827">
        <v>0</v>
      </c>
      <c r="H1827" t="s">
        <v>16</v>
      </c>
      <c r="I1827" s="3">
        <v>0</v>
      </c>
      <c r="J1827" s="4">
        <v>0</v>
      </c>
    </row>
    <row r="1828" spans="1:10" x14ac:dyDescent="0.25">
      <c r="A1828" t="s">
        <v>1968</v>
      </c>
      <c r="B1828" t="s">
        <v>3278</v>
      </c>
      <c r="C1828">
        <v>160528</v>
      </c>
      <c r="E1828" t="s">
        <v>2894</v>
      </c>
      <c r="F1828">
        <v>47</v>
      </c>
      <c r="G1828">
        <v>0</v>
      </c>
      <c r="H1828" t="s">
        <v>16</v>
      </c>
      <c r="I1828" s="3">
        <v>0</v>
      </c>
      <c r="J1828" s="4">
        <v>0</v>
      </c>
    </row>
    <row r="1829" spans="1:10" x14ac:dyDescent="0.25">
      <c r="A1829" t="s">
        <v>1968</v>
      </c>
      <c r="B1829" t="s">
        <v>3278</v>
      </c>
      <c r="C1829">
        <v>160530</v>
      </c>
      <c r="E1829" t="s">
        <v>2895</v>
      </c>
      <c r="F1829">
        <v>1</v>
      </c>
      <c r="G1829">
        <v>0</v>
      </c>
      <c r="H1829" t="s">
        <v>16</v>
      </c>
      <c r="I1829" s="3">
        <v>0</v>
      </c>
      <c r="J1829" s="4">
        <v>0</v>
      </c>
    </row>
    <row r="1830" spans="1:10" x14ac:dyDescent="0.25">
      <c r="A1830" t="s">
        <v>1968</v>
      </c>
      <c r="B1830" t="s">
        <v>3278</v>
      </c>
      <c r="C1830">
        <v>160542</v>
      </c>
      <c r="E1830" t="s">
        <v>2896</v>
      </c>
      <c r="F1830">
        <v>81</v>
      </c>
      <c r="G1830">
        <v>0</v>
      </c>
      <c r="H1830" t="s">
        <v>16</v>
      </c>
      <c r="I1830" s="3">
        <v>0</v>
      </c>
      <c r="J1830" s="4">
        <v>0</v>
      </c>
    </row>
    <row r="1831" spans="1:10" x14ac:dyDescent="0.25">
      <c r="A1831" t="s">
        <v>1968</v>
      </c>
      <c r="B1831" t="s">
        <v>3278</v>
      </c>
      <c r="C1831">
        <v>160550</v>
      </c>
      <c r="E1831" t="s">
        <v>2897</v>
      </c>
      <c r="F1831">
        <v>77</v>
      </c>
      <c r="G1831">
        <v>0</v>
      </c>
      <c r="H1831" t="s">
        <v>16</v>
      </c>
      <c r="I1831" s="3">
        <v>0</v>
      </c>
      <c r="J1831" s="4">
        <v>0</v>
      </c>
    </row>
    <row r="1832" spans="1:10" x14ac:dyDescent="0.25">
      <c r="A1832" t="s">
        <v>1968</v>
      </c>
      <c r="B1832" t="s">
        <v>3278</v>
      </c>
      <c r="C1832">
        <v>160557</v>
      </c>
      <c r="E1832" t="s">
        <v>2898</v>
      </c>
      <c r="F1832">
        <v>3508</v>
      </c>
      <c r="G1832">
        <v>3508</v>
      </c>
      <c r="H1832" t="s">
        <v>34</v>
      </c>
      <c r="I1832" s="3">
        <v>8.0800000000000002E-4</v>
      </c>
      <c r="J1832" s="4">
        <v>2020.18</v>
      </c>
    </row>
    <row r="1833" spans="1:10" x14ac:dyDescent="0.25">
      <c r="A1833" t="s">
        <v>1968</v>
      </c>
      <c r="B1833" t="s">
        <v>3278</v>
      </c>
      <c r="C1833">
        <v>160584</v>
      </c>
      <c r="E1833" t="s">
        <v>2899</v>
      </c>
      <c r="F1833">
        <v>90</v>
      </c>
      <c r="G1833">
        <v>0</v>
      </c>
      <c r="H1833" t="s">
        <v>16</v>
      </c>
      <c r="I1833" s="3">
        <v>0</v>
      </c>
      <c r="J1833" s="4">
        <v>0</v>
      </c>
    </row>
    <row r="1834" spans="1:10" x14ac:dyDescent="0.25">
      <c r="A1834" t="s">
        <v>1968</v>
      </c>
      <c r="B1834" t="s">
        <v>3278</v>
      </c>
      <c r="C1834">
        <v>160597</v>
      </c>
      <c r="E1834" t="s">
        <v>2900</v>
      </c>
      <c r="F1834">
        <v>1711</v>
      </c>
      <c r="G1834">
        <v>1711</v>
      </c>
      <c r="H1834" t="s">
        <v>34</v>
      </c>
      <c r="I1834" s="3">
        <v>3.9399999999999998E-4</v>
      </c>
      <c r="J1834" s="4">
        <v>985.33</v>
      </c>
    </row>
    <row r="1835" spans="1:10" x14ac:dyDescent="0.25">
      <c r="A1835" t="s">
        <v>1968</v>
      </c>
      <c r="B1835" t="s">
        <v>3278</v>
      </c>
      <c r="C1835">
        <v>160703</v>
      </c>
      <c r="E1835" t="s">
        <v>2901</v>
      </c>
      <c r="F1835">
        <v>59</v>
      </c>
      <c r="G1835">
        <v>0</v>
      </c>
      <c r="H1835" t="s">
        <v>16</v>
      </c>
      <c r="I1835" s="3">
        <v>0</v>
      </c>
      <c r="J1835" s="4">
        <v>0</v>
      </c>
    </row>
    <row r="1836" spans="1:10" x14ac:dyDescent="0.25">
      <c r="A1836" t="s">
        <v>1968</v>
      </c>
      <c r="B1836" t="s">
        <v>3278</v>
      </c>
      <c r="C1836">
        <v>160716</v>
      </c>
      <c r="E1836" t="s">
        <v>2902</v>
      </c>
      <c r="F1836">
        <v>33</v>
      </c>
      <c r="G1836">
        <v>0</v>
      </c>
      <c r="H1836" t="s">
        <v>16</v>
      </c>
      <c r="I1836" s="3">
        <v>0</v>
      </c>
      <c r="J1836" s="4">
        <v>0</v>
      </c>
    </row>
    <row r="1837" spans="1:10" x14ac:dyDescent="0.25">
      <c r="A1837" t="s">
        <v>1968</v>
      </c>
      <c r="B1837" t="s">
        <v>3278</v>
      </c>
      <c r="C1837">
        <v>160768</v>
      </c>
      <c r="E1837" t="s">
        <v>2903</v>
      </c>
      <c r="F1837">
        <v>665</v>
      </c>
      <c r="G1837">
        <v>665</v>
      </c>
      <c r="H1837" t="s">
        <v>34</v>
      </c>
      <c r="I1837" s="3">
        <v>1.5300000000000001E-4</v>
      </c>
      <c r="J1837" s="4">
        <v>382.96</v>
      </c>
    </row>
    <row r="1838" spans="1:10" x14ac:dyDescent="0.25">
      <c r="A1838" t="s">
        <v>1968</v>
      </c>
      <c r="B1838" t="s">
        <v>3278</v>
      </c>
      <c r="C1838">
        <v>160794</v>
      </c>
      <c r="E1838" t="s">
        <v>2904</v>
      </c>
      <c r="F1838">
        <v>192</v>
      </c>
      <c r="G1838">
        <v>0</v>
      </c>
      <c r="H1838" t="s">
        <v>16</v>
      </c>
      <c r="I1838" s="3">
        <v>0</v>
      </c>
      <c r="J1838" s="4">
        <v>0</v>
      </c>
    </row>
    <row r="1839" spans="1:10" x14ac:dyDescent="0.25">
      <c r="A1839" t="s">
        <v>1968</v>
      </c>
      <c r="B1839" t="s">
        <v>3278</v>
      </c>
      <c r="C1839">
        <v>160821</v>
      </c>
      <c r="E1839" t="s">
        <v>2905</v>
      </c>
      <c r="F1839">
        <v>949</v>
      </c>
      <c r="G1839">
        <v>949</v>
      </c>
      <c r="H1839" t="s">
        <v>34</v>
      </c>
      <c r="I1839" s="3">
        <v>2.1900000000000001E-4</v>
      </c>
      <c r="J1839" s="4">
        <v>546.51</v>
      </c>
    </row>
    <row r="1840" spans="1:10" x14ac:dyDescent="0.25">
      <c r="A1840" t="s">
        <v>1968</v>
      </c>
      <c r="B1840" t="s">
        <v>3278</v>
      </c>
      <c r="C1840">
        <v>160979</v>
      </c>
      <c r="E1840" t="s">
        <v>2906</v>
      </c>
      <c r="F1840">
        <v>3475</v>
      </c>
      <c r="G1840">
        <v>3475</v>
      </c>
      <c r="H1840" t="s">
        <v>34</v>
      </c>
      <c r="I1840" s="3">
        <v>8.0000000000000004E-4</v>
      </c>
      <c r="J1840" s="4">
        <v>2001.17</v>
      </c>
    </row>
    <row r="1841" spans="1:10" x14ac:dyDescent="0.25">
      <c r="A1841" t="s">
        <v>1968</v>
      </c>
      <c r="B1841" t="s">
        <v>3278</v>
      </c>
      <c r="C1841">
        <v>161085</v>
      </c>
      <c r="E1841" t="s">
        <v>2907</v>
      </c>
      <c r="F1841">
        <v>12</v>
      </c>
      <c r="G1841">
        <v>0</v>
      </c>
      <c r="H1841" t="s">
        <v>16</v>
      </c>
      <c r="I1841" s="3">
        <v>0</v>
      </c>
      <c r="J1841" s="4">
        <v>0</v>
      </c>
    </row>
    <row r="1842" spans="1:10" x14ac:dyDescent="0.25">
      <c r="A1842" t="s">
        <v>1968</v>
      </c>
      <c r="B1842" t="s">
        <v>3278</v>
      </c>
      <c r="C1842">
        <v>161138</v>
      </c>
      <c r="E1842" t="s">
        <v>2908</v>
      </c>
      <c r="F1842">
        <v>34</v>
      </c>
      <c r="G1842">
        <v>0</v>
      </c>
      <c r="H1842" t="s">
        <v>16</v>
      </c>
      <c r="I1842" s="3">
        <v>0</v>
      </c>
      <c r="J1842" s="4">
        <v>0</v>
      </c>
    </row>
    <row r="1843" spans="1:10" x14ac:dyDescent="0.25">
      <c r="A1843" t="s">
        <v>1968</v>
      </c>
      <c r="B1843" t="s">
        <v>3278</v>
      </c>
      <c r="C1843">
        <v>161190</v>
      </c>
      <c r="E1843" t="s">
        <v>2909</v>
      </c>
      <c r="F1843">
        <v>243</v>
      </c>
      <c r="G1843">
        <v>0</v>
      </c>
      <c r="H1843" t="s">
        <v>16</v>
      </c>
      <c r="I1843" s="3">
        <v>0</v>
      </c>
      <c r="J1843" s="4">
        <v>0</v>
      </c>
    </row>
    <row r="1844" spans="1:10" x14ac:dyDescent="0.25">
      <c r="A1844" t="s">
        <v>1968</v>
      </c>
      <c r="B1844" t="s">
        <v>3278</v>
      </c>
      <c r="C1844">
        <v>161315</v>
      </c>
      <c r="E1844" t="s">
        <v>2910</v>
      </c>
      <c r="F1844">
        <v>41</v>
      </c>
      <c r="G1844">
        <v>0</v>
      </c>
      <c r="H1844" t="s">
        <v>16</v>
      </c>
      <c r="I1844" s="3">
        <v>0</v>
      </c>
      <c r="J1844" s="4">
        <v>0</v>
      </c>
    </row>
    <row r="1845" spans="1:10" x14ac:dyDescent="0.25">
      <c r="A1845" t="s">
        <v>1968</v>
      </c>
      <c r="B1845" t="s">
        <v>3278</v>
      </c>
      <c r="C1845">
        <v>161440</v>
      </c>
      <c r="E1845" t="s">
        <v>2911</v>
      </c>
      <c r="F1845">
        <v>313</v>
      </c>
      <c r="G1845">
        <v>0</v>
      </c>
      <c r="H1845" t="s">
        <v>16</v>
      </c>
      <c r="I1845" s="3">
        <v>0</v>
      </c>
      <c r="J1845" s="4">
        <v>0</v>
      </c>
    </row>
    <row r="1846" spans="1:10" x14ac:dyDescent="0.25">
      <c r="A1846" t="s">
        <v>1968</v>
      </c>
      <c r="B1846" t="s">
        <v>3278</v>
      </c>
      <c r="C1846">
        <v>161444</v>
      </c>
      <c r="E1846" t="s">
        <v>2912</v>
      </c>
      <c r="F1846">
        <v>108</v>
      </c>
      <c r="G1846">
        <v>0</v>
      </c>
      <c r="H1846" t="s">
        <v>16</v>
      </c>
      <c r="I1846" s="3">
        <v>0</v>
      </c>
      <c r="J1846" s="4">
        <v>0</v>
      </c>
    </row>
    <row r="1847" spans="1:10" x14ac:dyDescent="0.25">
      <c r="A1847" t="s">
        <v>1968</v>
      </c>
      <c r="B1847" t="s">
        <v>3278</v>
      </c>
      <c r="C1847">
        <v>161513</v>
      </c>
      <c r="E1847" t="s">
        <v>2913</v>
      </c>
      <c r="F1847">
        <v>8</v>
      </c>
      <c r="G1847">
        <v>0</v>
      </c>
      <c r="H1847" t="s">
        <v>16</v>
      </c>
      <c r="I1847" s="3">
        <v>0</v>
      </c>
      <c r="J1847" s="4">
        <v>0</v>
      </c>
    </row>
    <row r="1848" spans="1:10" x14ac:dyDescent="0.25">
      <c r="A1848" t="s">
        <v>1968</v>
      </c>
      <c r="B1848" t="s">
        <v>3278</v>
      </c>
      <c r="C1848">
        <v>161582</v>
      </c>
      <c r="E1848" t="s">
        <v>2914</v>
      </c>
      <c r="F1848">
        <v>17</v>
      </c>
      <c r="G1848">
        <v>0</v>
      </c>
      <c r="H1848" t="s">
        <v>16</v>
      </c>
      <c r="I1848" s="3">
        <v>0</v>
      </c>
      <c r="J1848" s="4">
        <v>0</v>
      </c>
    </row>
    <row r="1849" spans="1:10" x14ac:dyDescent="0.25">
      <c r="A1849" t="s">
        <v>1968</v>
      </c>
      <c r="B1849" t="s">
        <v>3278</v>
      </c>
      <c r="C1849">
        <v>161612</v>
      </c>
      <c r="E1849" t="s">
        <v>2915</v>
      </c>
      <c r="F1849">
        <v>562</v>
      </c>
      <c r="G1849">
        <v>562</v>
      </c>
      <c r="H1849" t="s">
        <v>34</v>
      </c>
      <c r="I1849" s="3">
        <v>1.2899999999999999E-4</v>
      </c>
      <c r="J1849" s="4">
        <v>323.64</v>
      </c>
    </row>
    <row r="1850" spans="1:10" x14ac:dyDescent="0.25">
      <c r="A1850" t="s">
        <v>1968</v>
      </c>
      <c r="B1850" t="s">
        <v>3278</v>
      </c>
      <c r="C1850">
        <v>161770</v>
      </c>
      <c r="E1850" t="s">
        <v>2916</v>
      </c>
      <c r="F1850">
        <v>1</v>
      </c>
      <c r="G1850">
        <v>0</v>
      </c>
      <c r="H1850" t="s">
        <v>16</v>
      </c>
      <c r="I1850" s="3">
        <v>0</v>
      </c>
      <c r="J1850" s="4">
        <v>0</v>
      </c>
    </row>
    <row r="1851" spans="1:10" x14ac:dyDescent="0.25">
      <c r="A1851" t="s">
        <v>1968</v>
      </c>
      <c r="B1851" t="s">
        <v>3278</v>
      </c>
      <c r="C1851">
        <v>161823</v>
      </c>
      <c r="E1851" t="s">
        <v>2917</v>
      </c>
      <c r="F1851">
        <v>702</v>
      </c>
      <c r="G1851">
        <v>702</v>
      </c>
      <c r="H1851" t="s">
        <v>34</v>
      </c>
      <c r="I1851" s="3">
        <v>1.6200000000000001E-4</v>
      </c>
      <c r="J1851" s="4">
        <v>404.27</v>
      </c>
    </row>
    <row r="1852" spans="1:10" x14ac:dyDescent="0.25">
      <c r="A1852" t="s">
        <v>1968</v>
      </c>
      <c r="B1852" t="s">
        <v>3278</v>
      </c>
      <c r="C1852">
        <v>161929</v>
      </c>
      <c r="E1852" t="s">
        <v>2918</v>
      </c>
      <c r="F1852">
        <v>108</v>
      </c>
      <c r="G1852">
        <v>0</v>
      </c>
      <c r="H1852" t="s">
        <v>16</v>
      </c>
      <c r="I1852" s="3">
        <v>0</v>
      </c>
      <c r="J1852" s="4">
        <v>0</v>
      </c>
    </row>
    <row r="1853" spans="1:10" x14ac:dyDescent="0.25">
      <c r="A1853" t="s">
        <v>1968</v>
      </c>
      <c r="B1853" t="s">
        <v>3278</v>
      </c>
      <c r="C1853">
        <v>162033</v>
      </c>
      <c r="E1853" t="s">
        <v>2919</v>
      </c>
      <c r="F1853">
        <v>15</v>
      </c>
      <c r="G1853">
        <v>0</v>
      </c>
      <c r="H1853" t="s">
        <v>16</v>
      </c>
      <c r="I1853" s="3">
        <v>0</v>
      </c>
      <c r="J1853" s="4">
        <v>0</v>
      </c>
    </row>
    <row r="1854" spans="1:10" x14ac:dyDescent="0.25">
      <c r="A1854" t="s">
        <v>1968</v>
      </c>
      <c r="B1854" t="s">
        <v>3278</v>
      </c>
      <c r="C1854">
        <v>162175</v>
      </c>
      <c r="E1854" t="s">
        <v>2920</v>
      </c>
      <c r="F1854">
        <v>2379</v>
      </c>
      <c r="G1854">
        <v>2379</v>
      </c>
      <c r="H1854" t="s">
        <v>34</v>
      </c>
      <c r="I1854" s="3">
        <v>5.4799999999999998E-4</v>
      </c>
      <c r="J1854" s="4">
        <v>1370.01</v>
      </c>
    </row>
    <row r="1855" spans="1:10" x14ac:dyDescent="0.25">
      <c r="A1855" t="s">
        <v>1968</v>
      </c>
      <c r="B1855" t="s">
        <v>3278</v>
      </c>
      <c r="C1855">
        <v>162187</v>
      </c>
      <c r="E1855" t="s">
        <v>2921</v>
      </c>
      <c r="F1855">
        <v>21</v>
      </c>
      <c r="G1855">
        <v>0</v>
      </c>
      <c r="H1855" t="s">
        <v>16</v>
      </c>
      <c r="I1855" s="3">
        <v>0</v>
      </c>
      <c r="J1855" s="4">
        <v>0</v>
      </c>
    </row>
    <row r="1856" spans="1:10" x14ac:dyDescent="0.25">
      <c r="A1856" t="s">
        <v>1968</v>
      </c>
      <c r="B1856" t="s">
        <v>3278</v>
      </c>
      <c r="C1856">
        <v>162193</v>
      </c>
      <c r="E1856" t="s">
        <v>2922</v>
      </c>
      <c r="F1856">
        <v>130</v>
      </c>
      <c r="G1856">
        <v>0</v>
      </c>
      <c r="H1856" t="s">
        <v>16</v>
      </c>
      <c r="I1856" s="3">
        <v>0</v>
      </c>
      <c r="J1856" s="4">
        <v>0</v>
      </c>
    </row>
    <row r="1857" spans="1:10" x14ac:dyDescent="0.25">
      <c r="A1857" t="s">
        <v>1968</v>
      </c>
      <c r="B1857" t="s">
        <v>3278</v>
      </c>
      <c r="C1857">
        <v>162245</v>
      </c>
      <c r="E1857" t="s">
        <v>2923</v>
      </c>
      <c r="F1857">
        <v>122</v>
      </c>
      <c r="G1857">
        <v>0</v>
      </c>
      <c r="H1857" t="s">
        <v>16</v>
      </c>
      <c r="I1857" s="3">
        <v>0</v>
      </c>
      <c r="J1857" s="4">
        <v>0</v>
      </c>
    </row>
    <row r="1858" spans="1:10" x14ac:dyDescent="0.25">
      <c r="A1858" t="s">
        <v>1968</v>
      </c>
      <c r="B1858" t="s">
        <v>3278</v>
      </c>
      <c r="C1858">
        <v>162271</v>
      </c>
      <c r="E1858" t="s">
        <v>2924</v>
      </c>
      <c r="F1858">
        <v>5</v>
      </c>
      <c r="G1858">
        <v>0</v>
      </c>
      <c r="H1858" t="s">
        <v>16</v>
      </c>
      <c r="I1858" s="3">
        <v>0</v>
      </c>
      <c r="J1858" s="4">
        <v>0</v>
      </c>
    </row>
    <row r="1859" spans="1:10" x14ac:dyDescent="0.25">
      <c r="A1859" t="s">
        <v>1968</v>
      </c>
      <c r="B1859" t="s">
        <v>3278</v>
      </c>
      <c r="C1859">
        <v>162298</v>
      </c>
      <c r="E1859" t="s">
        <v>2925</v>
      </c>
      <c r="F1859">
        <v>102</v>
      </c>
      <c r="G1859">
        <v>0</v>
      </c>
      <c r="H1859" t="s">
        <v>16</v>
      </c>
      <c r="I1859" s="3">
        <v>0</v>
      </c>
      <c r="J1859" s="4">
        <v>0</v>
      </c>
    </row>
    <row r="1860" spans="1:10" x14ac:dyDescent="0.25">
      <c r="A1860" t="s">
        <v>1968</v>
      </c>
      <c r="B1860" t="s">
        <v>3278</v>
      </c>
      <c r="C1860">
        <v>162328</v>
      </c>
      <c r="E1860" t="s">
        <v>2926</v>
      </c>
      <c r="F1860">
        <v>9</v>
      </c>
      <c r="G1860">
        <v>0</v>
      </c>
      <c r="H1860" t="s">
        <v>16</v>
      </c>
      <c r="I1860" s="3">
        <v>0</v>
      </c>
      <c r="J1860" s="4">
        <v>0</v>
      </c>
    </row>
    <row r="1861" spans="1:10" x14ac:dyDescent="0.25">
      <c r="A1861" t="s">
        <v>1968</v>
      </c>
      <c r="B1861" t="s">
        <v>3278</v>
      </c>
      <c r="C1861">
        <v>162330</v>
      </c>
      <c r="E1861" t="s">
        <v>2927</v>
      </c>
      <c r="F1861">
        <v>9</v>
      </c>
      <c r="G1861">
        <v>0</v>
      </c>
      <c r="H1861" t="s">
        <v>16</v>
      </c>
      <c r="I1861" s="3">
        <v>0</v>
      </c>
      <c r="J1861" s="4">
        <v>0</v>
      </c>
    </row>
    <row r="1862" spans="1:10" x14ac:dyDescent="0.25">
      <c r="A1862" t="s">
        <v>1968</v>
      </c>
      <c r="B1862" t="s">
        <v>3278</v>
      </c>
      <c r="C1862">
        <v>162335</v>
      </c>
      <c r="E1862" t="s">
        <v>2928</v>
      </c>
      <c r="F1862">
        <v>3</v>
      </c>
      <c r="G1862">
        <v>0</v>
      </c>
      <c r="H1862" t="s">
        <v>16</v>
      </c>
      <c r="I1862" s="3">
        <v>0</v>
      </c>
      <c r="J1862" s="4">
        <v>0</v>
      </c>
    </row>
    <row r="1863" spans="1:10" x14ac:dyDescent="0.25">
      <c r="A1863" t="s">
        <v>1968</v>
      </c>
      <c r="B1863" t="s">
        <v>3278</v>
      </c>
      <c r="C1863">
        <v>162340</v>
      </c>
      <c r="E1863" t="s">
        <v>2929</v>
      </c>
      <c r="F1863">
        <v>4</v>
      </c>
      <c r="G1863">
        <v>0</v>
      </c>
      <c r="H1863" t="s">
        <v>16</v>
      </c>
      <c r="I1863" s="3">
        <v>0</v>
      </c>
      <c r="J1863" s="4">
        <v>0</v>
      </c>
    </row>
    <row r="1864" spans="1:10" x14ac:dyDescent="0.25">
      <c r="A1864" t="s">
        <v>1968</v>
      </c>
      <c r="B1864" t="s">
        <v>3278</v>
      </c>
      <c r="C1864">
        <v>162351</v>
      </c>
      <c r="E1864" t="s">
        <v>2930</v>
      </c>
      <c r="F1864">
        <v>19</v>
      </c>
      <c r="G1864">
        <v>0</v>
      </c>
      <c r="H1864" t="s">
        <v>16</v>
      </c>
      <c r="I1864" s="3">
        <v>0</v>
      </c>
      <c r="J1864" s="4">
        <v>0</v>
      </c>
    </row>
    <row r="1865" spans="1:10" x14ac:dyDescent="0.25">
      <c r="A1865" t="s">
        <v>1968</v>
      </c>
      <c r="B1865" t="s">
        <v>3278</v>
      </c>
      <c r="C1865">
        <v>162378</v>
      </c>
      <c r="E1865" t="s">
        <v>2931</v>
      </c>
      <c r="F1865">
        <v>494</v>
      </c>
      <c r="G1865">
        <v>0</v>
      </c>
      <c r="H1865" t="s">
        <v>16</v>
      </c>
      <c r="I1865" s="3">
        <v>0</v>
      </c>
      <c r="J1865" s="4">
        <v>0</v>
      </c>
    </row>
    <row r="1866" spans="1:10" x14ac:dyDescent="0.25">
      <c r="A1866" t="s">
        <v>1968</v>
      </c>
      <c r="B1866" t="s">
        <v>3278</v>
      </c>
      <c r="C1866">
        <v>162456</v>
      </c>
      <c r="E1866" t="s">
        <v>2932</v>
      </c>
      <c r="F1866">
        <v>178</v>
      </c>
      <c r="G1866">
        <v>0</v>
      </c>
      <c r="H1866" t="s">
        <v>16</v>
      </c>
      <c r="I1866" s="3">
        <v>0</v>
      </c>
      <c r="J1866" s="4">
        <v>0</v>
      </c>
    </row>
    <row r="1867" spans="1:10" x14ac:dyDescent="0.25">
      <c r="A1867" t="s">
        <v>1968</v>
      </c>
      <c r="B1867" t="s">
        <v>3278</v>
      </c>
      <c r="C1867">
        <v>162582</v>
      </c>
      <c r="E1867" t="s">
        <v>2933</v>
      </c>
      <c r="F1867">
        <v>17</v>
      </c>
      <c r="G1867">
        <v>0</v>
      </c>
      <c r="H1867" t="s">
        <v>16</v>
      </c>
      <c r="I1867" s="3">
        <v>0</v>
      </c>
      <c r="J1867" s="4">
        <v>0</v>
      </c>
    </row>
    <row r="1868" spans="1:10" x14ac:dyDescent="0.25">
      <c r="A1868" t="s">
        <v>1968</v>
      </c>
      <c r="B1868" t="s">
        <v>3278</v>
      </c>
      <c r="C1868">
        <v>162614</v>
      </c>
      <c r="E1868" t="s">
        <v>2934</v>
      </c>
      <c r="F1868">
        <v>89</v>
      </c>
      <c r="G1868">
        <v>0</v>
      </c>
      <c r="H1868" t="s">
        <v>16</v>
      </c>
      <c r="I1868" s="3">
        <v>0</v>
      </c>
      <c r="J1868" s="4">
        <v>0</v>
      </c>
    </row>
    <row r="1869" spans="1:10" x14ac:dyDescent="0.25">
      <c r="A1869" t="s">
        <v>1968</v>
      </c>
      <c r="B1869" t="s">
        <v>3278</v>
      </c>
      <c r="C1869">
        <v>162667</v>
      </c>
      <c r="E1869" t="s">
        <v>2935</v>
      </c>
      <c r="F1869">
        <v>237</v>
      </c>
      <c r="G1869">
        <v>0</v>
      </c>
      <c r="H1869" t="s">
        <v>16</v>
      </c>
      <c r="I1869" s="3">
        <v>0</v>
      </c>
      <c r="J1869" s="4">
        <v>0</v>
      </c>
    </row>
    <row r="1870" spans="1:10" x14ac:dyDescent="0.25">
      <c r="A1870" t="s">
        <v>1968</v>
      </c>
      <c r="B1870" t="s">
        <v>3278</v>
      </c>
      <c r="C1870">
        <v>162746</v>
      </c>
      <c r="E1870" t="s">
        <v>2936</v>
      </c>
      <c r="F1870">
        <v>143</v>
      </c>
      <c r="G1870">
        <v>0</v>
      </c>
      <c r="H1870" t="s">
        <v>16</v>
      </c>
      <c r="I1870" s="3">
        <v>0</v>
      </c>
      <c r="J1870" s="4">
        <v>0</v>
      </c>
    </row>
    <row r="1871" spans="1:10" x14ac:dyDescent="0.25">
      <c r="A1871" t="s">
        <v>1968</v>
      </c>
      <c r="B1871" t="s">
        <v>3278</v>
      </c>
      <c r="C1871">
        <v>162826</v>
      </c>
      <c r="E1871" t="s">
        <v>2937</v>
      </c>
      <c r="F1871">
        <v>332</v>
      </c>
      <c r="G1871">
        <v>0</v>
      </c>
      <c r="H1871" t="s">
        <v>16</v>
      </c>
      <c r="I1871" s="3">
        <v>0</v>
      </c>
      <c r="J1871" s="4">
        <v>0</v>
      </c>
    </row>
    <row r="1872" spans="1:10" x14ac:dyDescent="0.25">
      <c r="A1872" t="s">
        <v>1968</v>
      </c>
      <c r="B1872" t="s">
        <v>3278</v>
      </c>
      <c r="C1872">
        <v>162944</v>
      </c>
      <c r="E1872" t="s">
        <v>2938</v>
      </c>
      <c r="F1872">
        <v>3</v>
      </c>
      <c r="G1872">
        <v>0</v>
      </c>
      <c r="H1872" t="s">
        <v>16</v>
      </c>
      <c r="I1872" s="3">
        <v>0</v>
      </c>
      <c r="J1872" s="4">
        <v>0</v>
      </c>
    </row>
    <row r="1873" spans="1:10" x14ac:dyDescent="0.25">
      <c r="A1873" t="s">
        <v>1968</v>
      </c>
      <c r="B1873" t="s">
        <v>3278</v>
      </c>
      <c r="C1873">
        <v>162950</v>
      </c>
      <c r="E1873" t="s">
        <v>2939</v>
      </c>
      <c r="F1873">
        <v>20</v>
      </c>
      <c r="G1873">
        <v>0</v>
      </c>
      <c r="H1873" t="s">
        <v>16</v>
      </c>
      <c r="I1873" s="3">
        <v>0</v>
      </c>
      <c r="J1873" s="4">
        <v>0</v>
      </c>
    </row>
    <row r="1874" spans="1:10" x14ac:dyDescent="0.25">
      <c r="A1874" t="s">
        <v>1968</v>
      </c>
      <c r="B1874" t="s">
        <v>3278</v>
      </c>
      <c r="C1874">
        <v>162957</v>
      </c>
      <c r="E1874" t="s">
        <v>2940</v>
      </c>
      <c r="F1874">
        <v>11</v>
      </c>
      <c r="G1874">
        <v>0</v>
      </c>
      <c r="H1874" t="s">
        <v>16</v>
      </c>
      <c r="I1874" s="3">
        <v>0</v>
      </c>
      <c r="J1874" s="4">
        <v>0</v>
      </c>
    </row>
    <row r="1875" spans="1:10" x14ac:dyDescent="0.25">
      <c r="A1875" t="s">
        <v>1968</v>
      </c>
      <c r="B1875" t="s">
        <v>3278</v>
      </c>
      <c r="C1875">
        <v>162983</v>
      </c>
      <c r="E1875" t="s">
        <v>2941</v>
      </c>
      <c r="F1875">
        <v>44</v>
      </c>
      <c r="G1875">
        <v>0</v>
      </c>
      <c r="H1875" t="s">
        <v>16</v>
      </c>
      <c r="I1875" s="3">
        <v>0</v>
      </c>
      <c r="J1875" s="4">
        <v>0</v>
      </c>
    </row>
    <row r="1876" spans="1:10" x14ac:dyDescent="0.25">
      <c r="A1876" t="s">
        <v>1968</v>
      </c>
      <c r="B1876" t="s">
        <v>3278</v>
      </c>
      <c r="C1876">
        <v>163009</v>
      </c>
      <c r="E1876" t="s">
        <v>2942</v>
      </c>
      <c r="F1876">
        <v>0</v>
      </c>
      <c r="G1876">
        <v>0</v>
      </c>
      <c r="H1876" t="s">
        <v>16</v>
      </c>
      <c r="I1876" s="3">
        <v>0</v>
      </c>
      <c r="J1876" s="4">
        <v>0</v>
      </c>
    </row>
    <row r="1877" spans="1:10" x14ac:dyDescent="0.25">
      <c r="A1877" t="s">
        <v>1968</v>
      </c>
      <c r="B1877" t="s">
        <v>3278</v>
      </c>
      <c r="C1877">
        <v>163035</v>
      </c>
      <c r="E1877" t="s">
        <v>2943</v>
      </c>
      <c r="F1877">
        <v>9</v>
      </c>
      <c r="G1877">
        <v>0</v>
      </c>
      <c r="H1877" t="s">
        <v>16</v>
      </c>
      <c r="I1877" s="3">
        <v>0</v>
      </c>
      <c r="J1877" s="4">
        <v>0</v>
      </c>
    </row>
    <row r="1878" spans="1:10" x14ac:dyDescent="0.25">
      <c r="A1878" t="s">
        <v>1968</v>
      </c>
      <c r="B1878" t="s">
        <v>3278</v>
      </c>
      <c r="C1878">
        <v>163088</v>
      </c>
      <c r="E1878" t="s">
        <v>2944</v>
      </c>
      <c r="F1878">
        <v>290</v>
      </c>
      <c r="G1878">
        <v>0</v>
      </c>
      <c r="H1878" t="s">
        <v>16</v>
      </c>
      <c r="I1878" s="3">
        <v>0</v>
      </c>
      <c r="J1878" s="4">
        <v>0</v>
      </c>
    </row>
    <row r="1879" spans="1:10" x14ac:dyDescent="0.25">
      <c r="A1879" t="s">
        <v>1968</v>
      </c>
      <c r="B1879" t="s">
        <v>3278</v>
      </c>
      <c r="C1879">
        <v>163155</v>
      </c>
      <c r="E1879" t="s">
        <v>2945</v>
      </c>
      <c r="F1879">
        <v>0</v>
      </c>
      <c r="G1879">
        <v>0</v>
      </c>
      <c r="H1879" t="s">
        <v>16</v>
      </c>
      <c r="I1879" s="3">
        <v>0</v>
      </c>
      <c r="J1879" s="4">
        <v>0</v>
      </c>
    </row>
    <row r="1880" spans="1:10" x14ac:dyDescent="0.25">
      <c r="A1880" t="s">
        <v>1968</v>
      </c>
      <c r="B1880" t="s">
        <v>3278</v>
      </c>
      <c r="C1880">
        <v>163167</v>
      </c>
      <c r="E1880" t="s">
        <v>2946</v>
      </c>
      <c r="F1880">
        <v>116</v>
      </c>
      <c r="G1880">
        <v>0</v>
      </c>
      <c r="H1880" t="s">
        <v>16</v>
      </c>
      <c r="I1880" s="3">
        <v>0</v>
      </c>
      <c r="J1880" s="4">
        <v>0</v>
      </c>
    </row>
    <row r="1881" spans="1:10" x14ac:dyDescent="0.25">
      <c r="A1881" t="s">
        <v>1968</v>
      </c>
      <c r="B1881" t="s">
        <v>3278</v>
      </c>
      <c r="C1881">
        <v>163194</v>
      </c>
      <c r="E1881" t="s">
        <v>2947</v>
      </c>
      <c r="F1881">
        <v>161</v>
      </c>
      <c r="G1881">
        <v>0</v>
      </c>
      <c r="H1881" t="s">
        <v>16</v>
      </c>
      <c r="I1881" s="3">
        <v>0</v>
      </c>
      <c r="J1881" s="4">
        <v>0</v>
      </c>
    </row>
    <row r="1882" spans="1:10" x14ac:dyDescent="0.25">
      <c r="A1882" t="s">
        <v>1968</v>
      </c>
      <c r="B1882" t="s">
        <v>3278</v>
      </c>
      <c r="C1882">
        <v>163247</v>
      </c>
      <c r="E1882" t="s">
        <v>2948</v>
      </c>
      <c r="F1882">
        <v>53</v>
      </c>
      <c r="G1882">
        <v>0</v>
      </c>
      <c r="H1882" t="s">
        <v>16</v>
      </c>
      <c r="I1882" s="3">
        <v>0</v>
      </c>
      <c r="J1882" s="4">
        <v>0</v>
      </c>
    </row>
    <row r="1883" spans="1:10" x14ac:dyDescent="0.25">
      <c r="A1883" t="s">
        <v>1968</v>
      </c>
      <c r="B1883" t="s">
        <v>3278</v>
      </c>
      <c r="C1883">
        <v>163300</v>
      </c>
      <c r="E1883" t="s">
        <v>2949</v>
      </c>
      <c r="F1883">
        <v>195</v>
      </c>
      <c r="G1883">
        <v>0</v>
      </c>
      <c r="H1883" t="s">
        <v>16</v>
      </c>
      <c r="I1883" s="3">
        <v>0</v>
      </c>
      <c r="J1883" s="4">
        <v>0</v>
      </c>
    </row>
    <row r="1884" spans="1:10" x14ac:dyDescent="0.25">
      <c r="A1884" t="s">
        <v>1968</v>
      </c>
      <c r="B1884" t="s">
        <v>3278</v>
      </c>
      <c r="C1884">
        <v>163463</v>
      </c>
      <c r="E1884" t="s">
        <v>2950</v>
      </c>
      <c r="F1884">
        <v>50</v>
      </c>
      <c r="G1884">
        <v>0</v>
      </c>
      <c r="H1884" t="s">
        <v>16</v>
      </c>
      <c r="I1884" s="3">
        <v>0</v>
      </c>
      <c r="J1884" s="4">
        <v>0</v>
      </c>
    </row>
    <row r="1885" spans="1:10" x14ac:dyDescent="0.25">
      <c r="A1885" t="s">
        <v>1968</v>
      </c>
      <c r="B1885" t="s">
        <v>3278</v>
      </c>
      <c r="C1885">
        <v>163626</v>
      </c>
      <c r="E1885" t="s">
        <v>2951</v>
      </c>
      <c r="F1885">
        <v>5</v>
      </c>
      <c r="G1885">
        <v>0</v>
      </c>
      <c r="H1885" t="s">
        <v>16</v>
      </c>
      <c r="I1885" s="3">
        <v>0</v>
      </c>
      <c r="J1885" s="4">
        <v>0</v>
      </c>
    </row>
    <row r="1886" spans="1:10" x14ac:dyDescent="0.25">
      <c r="A1886" t="s">
        <v>1968</v>
      </c>
      <c r="B1886" t="s">
        <v>3278</v>
      </c>
      <c r="C1886">
        <v>163743</v>
      </c>
      <c r="E1886" t="s">
        <v>2952</v>
      </c>
      <c r="F1886">
        <v>0</v>
      </c>
      <c r="G1886">
        <v>0</v>
      </c>
      <c r="H1886" t="s">
        <v>16</v>
      </c>
      <c r="I1886" s="3">
        <v>0</v>
      </c>
      <c r="J1886" s="4">
        <v>0</v>
      </c>
    </row>
    <row r="1887" spans="1:10" x14ac:dyDescent="0.25">
      <c r="A1887" t="s">
        <v>1968</v>
      </c>
      <c r="B1887" t="s">
        <v>3278</v>
      </c>
      <c r="C1887">
        <v>163746</v>
      </c>
      <c r="E1887" t="s">
        <v>2953</v>
      </c>
      <c r="F1887">
        <v>90</v>
      </c>
      <c r="G1887">
        <v>0</v>
      </c>
      <c r="H1887" t="s">
        <v>16</v>
      </c>
      <c r="I1887" s="3">
        <v>0</v>
      </c>
      <c r="J1887" s="4">
        <v>0</v>
      </c>
    </row>
    <row r="1888" spans="1:10" x14ac:dyDescent="0.25">
      <c r="A1888" t="s">
        <v>1968</v>
      </c>
      <c r="B1888" t="s">
        <v>3278</v>
      </c>
      <c r="C1888">
        <v>163755</v>
      </c>
      <c r="E1888" t="s">
        <v>2954</v>
      </c>
      <c r="F1888">
        <v>122</v>
      </c>
      <c r="G1888">
        <v>0</v>
      </c>
      <c r="H1888" t="s">
        <v>16</v>
      </c>
      <c r="I1888" s="3">
        <v>0</v>
      </c>
      <c r="J1888" s="4">
        <v>0</v>
      </c>
    </row>
    <row r="1889" spans="1:10" x14ac:dyDescent="0.25">
      <c r="A1889" t="s">
        <v>1968</v>
      </c>
      <c r="B1889" t="s">
        <v>3278</v>
      </c>
      <c r="C1889">
        <v>163760</v>
      </c>
      <c r="E1889" t="s">
        <v>2955</v>
      </c>
      <c r="F1889">
        <v>55</v>
      </c>
      <c r="G1889">
        <v>0</v>
      </c>
      <c r="H1889" t="s">
        <v>16</v>
      </c>
      <c r="I1889" s="3">
        <v>0</v>
      </c>
      <c r="J1889" s="4">
        <v>0</v>
      </c>
    </row>
    <row r="1890" spans="1:10" x14ac:dyDescent="0.25">
      <c r="A1890" t="s">
        <v>1968</v>
      </c>
      <c r="B1890" t="s">
        <v>3278</v>
      </c>
      <c r="C1890">
        <v>163828</v>
      </c>
      <c r="E1890" t="s">
        <v>2956</v>
      </c>
      <c r="F1890">
        <v>108</v>
      </c>
      <c r="G1890">
        <v>0</v>
      </c>
      <c r="H1890" t="s">
        <v>16</v>
      </c>
      <c r="I1890" s="3">
        <v>0</v>
      </c>
      <c r="J1890" s="4">
        <v>0</v>
      </c>
    </row>
    <row r="1891" spans="1:10" x14ac:dyDescent="0.25">
      <c r="A1891" t="s">
        <v>1968</v>
      </c>
      <c r="B1891" t="s">
        <v>3278</v>
      </c>
      <c r="C1891">
        <v>163910</v>
      </c>
      <c r="E1891" t="s">
        <v>2957</v>
      </c>
      <c r="F1891">
        <v>31</v>
      </c>
      <c r="G1891">
        <v>0</v>
      </c>
      <c r="H1891" t="s">
        <v>16</v>
      </c>
      <c r="I1891" s="3">
        <v>0</v>
      </c>
      <c r="J1891" s="4">
        <v>0</v>
      </c>
    </row>
    <row r="1892" spans="1:10" x14ac:dyDescent="0.25">
      <c r="A1892" t="s">
        <v>1968</v>
      </c>
      <c r="B1892" t="s">
        <v>3278</v>
      </c>
      <c r="C1892">
        <v>163968</v>
      </c>
      <c r="E1892" t="s">
        <v>2958</v>
      </c>
      <c r="F1892">
        <v>2363</v>
      </c>
      <c r="G1892">
        <v>2363</v>
      </c>
      <c r="H1892" t="s">
        <v>34</v>
      </c>
      <c r="I1892" s="3">
        <v>5.44E-4</v>
      </c>
      <c r="J1892" s="4">
        <v>1360.8</v>
      </c>
    </row>
    <row r="1893" spans="1:10" x14ac:dyDescent="0.25">
      <c r="A1893" t="s">
        <v>1968</v>
      </c>
      <c r="B1893" t="s">
        <v>3278</v>
      </c>
      <c r="C1893">
        <v>163997</v>
      </c>
      <c r="E1893" t="s">
        <v>2959</v>
      </c>
      <c r="F1893">
        <v>23</v>
      </c>
      <c r="G1893">
        <v>0</v>
      </c>
      <c r="H1893" t="s">
        <v>16</v>
      </c>
      <c r="I1893" s="3">
        <v>0</v>
      </c>
      <c r="J1893" s="4">
        <v>0</v>
      </c>
    </row>
    <row r="1894" spans="1:10" x14ac:dyDescent="0.25">
      <c r="A1894" t="s">
        <v>1968</v>
      </c>
      <c r="B1894" t="s">
        <v>3278</v>
      </c>
      <c r="C1894">
        <v>164027</v>
      </c>
      <c r="E1894" t="s">
        <v>2960</v>
      </c>
      <c r="F1894">
        <v>31</v>
      </c>
      <c r="G1894">
        <v>0</v>
      </c>
      <c r="H1894" t="s">
        <v>16</v>
      </c>
      <c r="I1894" s="3">
        <v>0</v>
      </c>
      <c r="J1894" s="4">
        <v>0</v>
      </c>
    </row>
    <row r="1895" spans="1:10" x14ac:dyDescent="0.25">
      <c r="A1895" t="s">
        <v>1968</v>
      </c>
      <c r="B1895" t="s">
        <v>3278</v>
      </c>
      <c r="C1895">
        <v>164085</v>
      </c>
      <c r="E1895" t="s">
        <v>2961</v>
      </c>
      <c r="F1895">
        <v>6428</v>
      </c>
      <c r="G1895">
        <v>6428</v>
      </c>
      <c r="H1895" t="s">
        <v>34</v>
      </c>
      <c r="I1895" s="3">
        <v>1.4809999999999999E-3</v>
      </c>
      <c r="J1895" s="4">
        <v>3701.74</v>
      </c>
    </row>
    <row r="1896" spans="1:10" x14ac:dyDescent="0.25">
      <c r="A1896" t="s">
        <v>1968</v>
      </c>
      <c r="B1896" t="s">
        <v>3278</v>
      </c>
      <c r="C1896">
        <v>164144</v>
      </c>
      <c r="E1896" t="s">
        <v>2962</v>
      </c>
      <c r="F1896">
        <v>37909</v>
      </c>
      <c r="G1896">
        <v>37909</v>
      </c>
      <c r="H1896" t="s">
        <v>34</v>
      </c>
      <c r="I1896" s="3">
        <v>8.7320000000000002E-3</v>
      </c>
      <c r="J1896" s="4">
        <v>21830.92</v>
      </c>
    </row>
    <row r="1897" spans="1:10" x14ac:dyDescent="0.25">
      <c r="A1897" t="s">
        <v>1968</v>
      </c>
      <c r="B1897" t="s">
        <v>3278</v>
      </c>
      <c r="C1897">
        <v>164250</v>
      </c>
      <c r="E1897" t="s">
        <v>2963</v>
      </c>
      <c r="F1897">
        <v>1224</v>
      </c>
      <c r="G1897">
        <v>1224</v>
      </c>
      <c r="H1897" t="s">
        <v>34</v>
      </c>
      <c r="I1897" s="3">
        <v>2.8200000000000002E-4</v>
      </c>
      <c r="J1897" s="4">
        <v>704.87</v>
      </c>
    </row>
    <row r="1898" spans="1:10" x14ac:dyDescent="0.25">
      <c r="A1898" t="s">
        <v>1968</v>
      </c>
      <c r="B1898" t="s">
        <v>3278</v>
      </c>
      <c r="C1898">
        <v>164277</v>
      </c>
      <c r="E1898" t="s">
        <v>2964</v>
      </c>
      <c r="F1898">
        <v>6155</v>
      </c>
      <c r="G1898">
        <v>6155</v>
      </c>
      <c r="H1898" t="s">
        <v>34</v>
      </c>
      <c r="I1898" s="3">
        <v>1.418E-3</v>
      </c>
      <c r="J1898" s="4">
        <v>3544.52</v>
      </c>
    </row>
    <row r="1899" spans="1:10" x14ac:dyDescent="0.25">
      <c r="A1899" t="s">
        <v>1968</v>
      </c>
      <c r="B1899" t="s">
        <v>3278</v>
      </c>
      <c r="C1899">
        <v>164287</v>
      </c>
      <c r="E1899" t="s">
        <v>2965</v>
      </c>
      <c r="F1899">
        <v>28</v>
      </c>
      <c r="G1899">
        <v>0</v>
      </c>
      <c r="H1899" t="s">
        <v>16</v>
      </c>
      <c r="I1899" s="3">
        <v>0</v>
      </c>
      <c r="J1899" s="4">
        <v>0</v>
      </c>
    </row>
    <row r="1900" spans="1:10" x14ac:dyDescent="0.25">
      <c r="A1900" t="s">
        <v>1968</v>
      </c>
      <c r="B1900" t="s">
        <v>3278</v>
      </c>
      <c r="C1900">
        <v>164316</v>
      </c>
      <c r="E1900" t="s">
        <v>2966</v>
      </c>
      <c r="F1900">
        <v>180</v>
      </c>
      <c r="G1900">
        <v>0</v>
      </c>
      <c r="H1900" t="s">
        <v>16</v>
      </c>
      <c r="I1900" s="3">
        <v>0</v>
      </c>
      <c r="J1900" s="4">
        <v>0</v>
      </c>
    </row>
    <row r="1901" spans="1:10" x14ac:dyDescent="0.25">
      <c r="A1901" t="s">
        <v>1968</v>
      </c>
      <c r="B1901" t="s">
        <v>3278</v>
      </c>
      <c r="C1901">
        <v>164330</v>
      </c>
      <c r="E1901" t="s">
        <v>2967</v>
      </c>
      <c r="F1901">
        <v>5</v>
      </c>
      <c r="G1901">
        <v>0</v>
      </c>
      <c r="H1901" t="s">
        <v>16</v>
      </c>
      <c r="I1901" s="3">
        <v>0</v>
      </c>
      <c r="J1901" s="4">
        <v>0</v>
      </c>
    </row>
    <row r="1902" spans="1:10" x14ac:dyDescent="0.25">
      <c r="A1902" t="s">
        <v>1968</v>
      </c>
      <c r="B1902" t="s">
        <v>3278</v>
      </c>
      <c r="C1902">
        <v>164343</v>
      </c>
      <c r="E1902" t="s">
        <v>2968</v>
      </c>
      <c r="F1902">
        <v>67</v>
      </c>
      <c r="G1902">
        <v>0</v>
      </c>
      <c r="H1902" t="s">
        <v>16</v>
      </c>
      <c r="I1902" s="3">
        <v>0</v>
      </c>
      <c r="J1902" s="4">
        <v>0</v>
      </c>
    </row>
    <row r="1903" spans="1:10" x14ac:dyDescent="0.25">
      <c r="A1903" t="s">
        <v>1968</v>
      </c>
      <c r="B1903" t="s">
        <v>3278</v>
      </c>
      <c r="C1903">
        <v>164409</v>
      </c>
      <c r="E1903" t="s">
        <v>2969</v>
      </c>
      <c r="F1903">
        <v>14</v>
      </c>
      <c r="G1903">
        <v>0</v>
      </c>
      <c r="H1903" t="s">
        <v>16</v>
      </c>
      <c r="I1903" s="3">
        <v>0</v>
      </c>
      <c r="J1903" s="4">
        <v>0</v>
      </c>
    </row>
    <row r="1904" spans="1:10" x14ac:dyDescent="0.25">
      <c r="A1904" t="s">
        <v>1968</v>
      </c>
      <c r="B1904" t="s">
        <v>3278</v>
      </c>
      <c r="C1904">
        <v>164461</v>
      </c>
      <c r="E1904" t="s">
        <v>2970</v>
      </c>
      <c r="F1904">
        <v>97</v>
      </c>
      <c r="G1904">
        <v>0</v>
      </c>
      <c r="H1904" t="s">
        <v>16</v>
      </c>
      <c r="I1904" s="3">
        <v>0</v>
      </c>
      <c r="J1904" s="4">
        <v>0</v>
      </c>
    </row>
    <row r="1905" spans="1:10" x14ac:dyDescent="0.25">
      <c r="A1905" t="s">
        <v>1968</v>
      </c>
      <c r="B1905" t="s">
        <v>3278</v>
      </c>
      <c r="C1905">
        <v>164566</v>
      </c>
      <c r="E1905" t="s">
        <v>2971</v>
      </c>
      <c r="F1905">
        <v>364</v>
      </c>
      <c r="G1905">
        <v>0</v>
      </c>
      <c r="H1905" t="s">
        <v>16</v>
      </c>
      <c r="I1905" s="3">
        <v>0</v>
      </c>
      <c r="J1905" s="4">
        <v>0</v>
      </c>
    </row>
    <row r="1906" spans="1:10" x14ac:dyDescent="0.25">
      <c r="A1906" t="s">
        <v>1968</v>
      </c>
      <c r="B1906" t="s">
        <v>3278</v>
      </c>
      <c r="C1906">
        <v>164579</v>
      </c>
      <c r="E1906" t="s">
        <v>2972</v>
      </c>
      <c r="F1906">
        <v>176</v>
      </c>
      <c r="G1906">
        <v>0</v>
      </c>
      <c r="H1906" t="s">
        <v>16</v>
      </c>
      <c r="I1906" s="3">
        <v>0</v>
      </c>
      <c r="J1906" s="4">
        <v>0</v>
      </c>
    </row>
    <row r="1907" spans="1:10" x14ac:dyDescent="0.25">
      <c r="A1907" t="s">
        <v>1968</v>
      </c>
      <c r="B1907" t="s">
        <v>3278</v>
      </c>
      <c r="C1907">
        <v>164582</v>
      </c>
      <c r="E1907" t="s">
        <v>2973</v>
      </c>
      <c r="F1907">
        <v>2381</v>
      </c>
      <c r="G1907">
        <v>2381</v>
      </c>
      <c r="H1907" t="s">
        <v>34</v>
      </c>
      <c r="I1907" s="3">
        <v>5.4799999999999998E-4</v>
      </c>
      <c r="J1907" s="4">
        <v>1371.16</v>
      </c>
    </row>
    <row r="1908" spans="1:10" x14ac:dyDescent="0.25">
      <c r="A1908" t="s">
        <v>1968</v>
      </c>
      <c r="B1908" t="s">
        <v>3278</v>
      </c>
      <c r="C1908">
        <v>164585</v>
      </c>
      <c r="E1908" t="s">
        <v>2974</v>
      </c>
      <c r="F1908">
        <v>13</v>
      </c>
      <c r="G1908">
        <v>0</v>
      </c>
      <c r="H1908" t="s">
        <v>16</v>
      </c>
      <c r="I1908" s="3">
        <v>0</v>
      </c>
      <c r="J1908" s="4">
        <v>0</v>
      </c>
    </row>
    <row r="1909" spans="1:10" x14ac:dyDescent="0.25">
      <c r="A1909" t="s">
        <v>1968</v>
      </c>
      <c r="B1909" t="s">
        <v>3278</v>
      </c>
      <c r="C1909">
        <v>164672</v>
      </c>
      <c r="E1909" t="s">
        <v>2975</v>
      </c>
      <c r="F1909">
        <v>1735</v>
      </c>
      <c r="G1909">
        <v>1735</v>
      </c>
      <c r="H1909" t="s">
        <v>34</v>
      </c>
      <c r="I1909" s="3">
        <v>4.0000000000000002E-4</v>
      </c>
      <c r="J1909" s="4">
        <v>999.15</v>
      </c>
    </row>
    <row r="1910" spans="1:10" x14ac:dyDescent="0.25">
      <c r="A1910" t="s">
        <v>1968</v>
      </c>
      <c r="B1910" t="s">
        <v>3278</v>
      </c>
      <c r="C1910">
        <v>164725</v>
      </c>
      <c r="E1910" t="s">
        <v>2976</v>
      </c>
      <c r="F1910">
        <v>344</v>
      </c>
      <c r="G1910">
        <v>0</v>
      </c>
      <c r="H1910" t="s">
        <v>16</v>
      </c>
      <c r="I1910" s="3">
        <v>0</v>
      </c>
      <c r="J1910" s="4">
        <v>0</v>
      </c>
    </row>
    <row r="1911" spans="1:10" x14ac:dyDescent="0.25">
      <c r="A1911" t="s">
        <v>1968</v>
      </c>
      <c r="B1911" t="s">
        <v>3278</v>
      </c>
      <c r="C1911">
        <v>164777</v>
      </c>
      <c r="E1911" t="s">
        <v>2977</v>
      </c>
      <c r="F1911">
        <v>21680</v>
      </c>
      <c r="G1911">
        <v>21680</v>
      </c>
      <c r="H1911" t="s">
        <v>34</v>
      </c>
      <c r="I1911" s="3">
        <v>4.9940000000000002E-3</v>
      </c>
      <c r="J1911" s="4">
        <v>12485.01</v>
      </c>
    </row>
    <row r="1912" spans="1:10" x14ac:dyDescent="0.25">
      <c r="A1912" t="s">
        <v>1968</v>
      </c>
      <c r="B1912" t="s">
        <v>3278</v>
      </c>
      <c r="C1912">
        <v>164829</v>
      </c>
      <c r="E1912" t="s">
        <v>2978</v>
      </c>
      <c r="F1912">
        <v>110</v>
      </c>
      <c r="G1912">
        <v>0</v>
      </c>
      <c r="H1912" t="s">
        <v>16</v>
      </c>
      <c r="I1912" s="3">
        <v>0</v>
      </c>
      <c r="J1912" s="4">
        <v>0</v>
      </c>
    </row>
    <row r="1913" spans="1:10" x14ac:dyDescent="0.25">
      <c r="A1913" t="s">
        <v>1968</v>
      </c>
      <c r="B1913" t="s">
        <v>3278</v>
      </c>
      <c r="C1913">
        <v>164988</v>
      </c>
      <c r="E1913" t="s">
        <v>2979</v>
      </c>
      <c r="F1913">
        <v>1688</v>
      </c>
      <c r="G1913">
        <v>1688</v>
      </c>
      <c r="H1913" t="s">
        <v>34</v>
      </c>
      <c r="I1913" s="3">
        <v>3.8900000000000002E-4</v>
      </c>
      <c r="J1913" s="4">
        <v>972.08</v>
      </c>
    </row>
    <row r="1914" spans="1:10" x14ac:dyDescent="0.25">
      <c r="A1914" t="s">
        <v>1968</v>
      </c>
      <c r="B1914" t="s">
        <v>3278</v>
      </c>
      <c r="C1914">
        <v>165041</v>
      </c>
      <c r="E1914" t="s">
        <v>2980</v>
      </c>
      <c r="F1914">
        <v>122</v>
      </c>
      <c r="G1914">
        <v>0</v>
      </c>
      <c r="H1914" t="s">
        <v>16</v>
      </c>
      <c r="I1914" s="3">
        <v>0</v>
      </c>
      <c r="J1914" s="4">
        <v>0</v>
      </c>
    </row>
    <row r="1915" spans="1:10" x14ac:dyDescent="0.25">
      <c r="A1915" t="s">
        <v>1968</v>
      </c>
      <c r="B1915" t="s">
        <v>3278</v>
      </c>
      <c r="C1915">
        <v>165094</v>
      </c>
      <c r="E1915" t="s">
        <v>2981</v>
      </c>
      <c r="F1915">
        <v>1008</v>
      </c>
      <c r="G1915">
        <v>1008</v>
      </c>
      <c r="H1915" t="s">
        <v>34</v>
      </c>
      <c r="I1915" s="3">
        <v>2.32E-4</v>
      </c>
      <c r="J1915" s="4">
        <v>580.48</v>
      </c>
    </row>
    <row r="1916" spans="1:10" x14ac:dyDescent="0.25">
      <c r="A1916" t="s">
        <v>1968</v>
      </c>
      <c r="B1916" t="s">
        <v>3278</v>
      </c>
      <c r="C1916">
        <v>165121</v>
      </c>
      <c r="E1916" t="s">
        <v>2982</v>
      </c>
      <c r="F1916">
        <v>7</v>
      </c>
      <c r="G1916">
        <v>0</v>
      </c>
      <c r="H1916" t="s">
        <v>16</v>
      </c>
      <c r="I1916" s="3">
        <v>0</v>
      </c>
      <c r="J1916" s="4">
        <v>0</v>
      </c>
    </row>
    <row r="1917" spans="1:10" x14ac:dyDescent="0.25">
      <c r="A1917" t="s">
        <v>1968</v>
      </c>
      <c r="B1917" t="s">
        <v>3278</v>
      </c>
      <c r="C1917">
        <v>165134</v>
      </c>
      <c r="E1917" t="s">
        <v>2983</v>
      </c>
      <c r="F1917">
        <v>1103</v>
      </c>
      <c r="G1917">
        <v>1103</v>
      </c>
      <c r="H1917" t="s">
        <v>34</v>
      </c>
      <c r="I1917" s="3">
        <v>2.5399999999999999E-4</v>
      </c>
      <c r="J1917" s="4">
        <v>635.19000000000005</v>
      </c>
    </row>
    <row r="1918" spans="1:10" x14ac:dyDescent="0.25">
      <c r="A1918" t="s">
        <v>1968</v>
      </c>
      <c r="B1918" t="s">
        <v>3278</v>
      </c>
      <c r="C1918">
        <v>165147</v>
      </c>
      <c r="E1918" t="s">
        <v>2984</v>
      </c>
      <c r="F1918">
        <v>117</v>
      </c>
      <c r="G1918">
        <v>0</v>
      </c>
      <c r="H1918" t="s">
        <v>16</v>
      </c>
      <c r="I1918" s="3">
        <v>0</v>
      </c>
      <c r="J1918" s="4">
        <v>0</v>
      </c>
    </row>
    <row r="1919" spans="1:10" x14ac:dyDescent="0.25">
      <c r="A1919" t="s">
        <v>1968</v>
      </c>
      <c r="B1919" t="s">
        <v>3278</v>
      </c>
      <c r="C1919">
        <v>165199</v>
      </c>
      <c r="E1919" t="s">
        <v>2985</v>
      </c>
      <c r="F1919">
        <v>60</v>
      </c>
      <c r="G1919">
        <v>0</v>
      </c>
      <c r="H1919" t="s">
        <v>16</v>
      </c>
      <c r="I1919" s="3">
        <v>0</v>
      </c>
      <c r="J1919" s="4">
        <v>0</v>
      </c>
    </row>
    <row r="1920" spans="1:10" x14ac:dyDescent="0.25">
      <c r="A1920" t="s">
        <v>1968</v>
      </c>
      <c r="B1920" t="s">
        <v>3278</v>
      </c>
      <c r="C1920">
        <v>165226</v>
      </c>
      <c r="E1920" t="s">
        <v>2986</v>
      </c>
      <c r="F1920">
        <v>75</v>
      </c>
      <c r="G1920">
        <v>0</v>
      </c>
      <c r="H1920" t="s">
        <v>16</v>
      </c>
      <c r="I1920" s="3">
        <v>0</v>
      </c>
      <c r="J1920" s="4">
        <v>0</v>
      </c>
    </row>
    <row r="1921" spans="1:10" x14ac:dyDescent="0.25">
      <c r="A1921" t="s">
        <v>1968</v>
      </c>
      <c r="B1921" t="s">
        <v>3278</v>
      </c>
      <c r="C1921">
        <v>165252</v>
      </c>
      <c r="E1921" t="s">
        <v>2987</v>
      </c>
      <c r="F1921">
        <v>40</v>
      </c>
      <c r="G1921">
        <v>0</v>
      </c>
      <c r="H1921" t="s">
        <v>16</v>
      </c>
      <c r="I1921" s="3">
        <v>0</v>
      </c>
      <c r="J1921" s="4">
        <v>0</v>
      </c>
    </row>
    <row r="1922" spans="1:10" x14ac:dyDescent="0.25">
      <c r="A1922" t="s">
        <v>1968</v>
      </c>
      <c r="B1922" t="s">
        <v>3278</v>
      </c>
      <c r="C1922">
        <v>165357</v>
      </c>
      <c r="E1922" t="s">
        <v>2988</v>
      </c>
      <c r="F1922">
        <v>16</v>
      </c>
      <c r="G1922">
        <v>0</v>
      </c>
      <c r="H1922" t="s">
        <v>16</v>
      </c>
      <c r="I1922" s="3">
        <v>0</v>
      </c>
      <c r="J1922" s="4">
        <v>0</v>
      </c>
    </row>
    <row r="1923" spans="1:10" x14ac:dyDescent="0.25">
      <c r="A1923" t="s">
        <v>1968</v>
      </c>
      <c r="B1923" t="s">
        <v>3278</v>
      </c>
      <c r="C1923">
        <v>165384</v>
      </c>
      <c r="E1923" t="s">
        <v>2989</v>
      </c>
      <c r="F1923">
        <v>18</v>
      </c>
      <c r="G1923">
        <v>0</v>
      </c>
      <c r="H1923" t="s">
        <v>16</v>
      </c>
      <c r="I1923" s="3">
        <v>0</v>
      </c>
      <c r="J1923" s="4">
        <v>0</v>
      </c>
    </row>
    <row r="1924" spans="1:10" x14ac:dyDescent="0.25">
      <c r="A1924" t="s">
        <v>1968</v>
      </c>
      <c r="B1924" t="s">
        <v>3278</v>
      </c>
      <c r="C1924">
        <v>165397</v>
      </c>
      <c r="E1924" t="s">
        <v>2990</v>
      </c>
      <c r="F1924">
        <v>0</v>
      </c>
      <c r="G1924">
        <v>0</v>
      </c>
      <c r="H1924" t="s">
        <v>16</v>
      </c>
      <c r="I1924" s="3">
        <v>0</v>
      </c>
      <c r="J1924" s="4">
        <v>0</v>
      </c>
    </row>
    <row r="1925" spans="1:10" x14ac:dyDescent="0.25">
      <c r="A1925" t="s">
        <v>1968</v>
      </c>
      <c r="B1925" t="s">
        <v>3278</v>
      </c>
      <c r="C1925">
        <v>165410</v>
      </c>
      <c r="E1925" t="s">
        <v>2991</v>
      </c>
      <c r="F1925">
        <v>266</v>
      </c>
      <c r="G1925">
        <v>0</v>
      </c>
      <c r="H1925" t="s">
        <v>16</v>
      </c>
      <c r="I1925" s="3">
        <v>0</v>
      </c>
      <c r="J1925" s="4">
        <v>0</v>
      </c>
    </row>
    <row r="1926" spans="1:10" x14ac:dyDescent="0.25">
      <c r="A1926" t="s">
        <v>1968</v>
      </c>
      <c r="B1926" t="s">
        <v>3278</v>
      </c>
      <c r="C1926">
        <v>165569</v>
      </c>
      <c r="E1926" t="s">
        <v>2992</v>
      </c>
      <c r="F1926">
        <v>24</v>
      </c>
      <c r="G1926">
        <v>0</v>
      </c>
      <c r="H1926" t="s">
        <v>16</v>
      </c>
      <c r="I1926" s="3">
        <v>0</v>
      </c>
      <c r="J1926" s="4">
        <v>0</v>
      </c>
    </row>
    <row r="1927" spans="1:10" x14ac:dyDescent="0.25">
      <c r="A1927" t="s">
        <v>1968</v>
      </c>
      <c r="B1927" t="s">
        <v>3278</v>
      </c>
      <c r="C1927">
        <v>165622</v>
      </c>
      <c r="E1927" t="s">
        <v>2993</v>
      </c>
      <c r="F1927">
        <v>1680</v>
      </c>
      <c r="G1927">
        <v>1680</v>
      </c>
      <c r="H1927" t="s">
        <v>34</v>
      </c>
      <c r="I1927" s="3">
        <v>3.8699999999999997E-4</v>
      </c>
      <c r="J1927" s="4">
        <v>967.47</v>
      </c>
    </row>
    <row r="1928" spans="1:10" x14ac:dyDescent="0.25">
      <c r="A1928" t="s">
        <v>1968</v>
      </c>
      <c r="B1928" t="s">
        <v>3278</v>
      </c>
      <c r="C1928">
        <v>165675</v>
      </c>
      <c r="E1928" t="s">
        <v>2994</v>
      </c>
      <c r="F1928">
        <v>62</v>
      </c>
      <c r="G1928">
        <v>0</v>
      </c>
      <c r="H1928" t="s">
        <v>16</v>
      </c>
      <c r="I1928" s="3">
        <v>0</v>
      </c>
      <c r="J1928" s="4">
        <v>0</v>
      </c>
    </row>
    <row r="1929" spans="1:10" x14ac:dyDescent="0.25">
      <c r="A1929" t="s">
        <v>1968</v>
      </c>
      <c r="B1929" t="s">
        <v>3278</v>
      </c>
      <c r="C1929">
        <v>165736</v>
      </c>
      <c r="E1929" t="s">
        <v>2995</v>
      </c>
      <c r="F1929">
        <v>71</v>
      </c>
      <c r="G1929">
        <v>0</v>
      </c>
      <c r="H1929" t="s">
        <v>16</v>
      </c>
      <c r="I1929" s="3">
        <v>0</v>
      </c>
      <c r="J1929" s="4">
        <v>0</v>
      </c>
    </row>
    <row r="1930" spans="1:10" x14ac:dyDescent="0.25">
      <c r="A1930" t="s">
        <v>1968</v>
      </c>
      <c r="B1930" t="s">
        <v>3278</v>
      </c>
      <c r="C1930">
        <v>165798</v>
      </c>
      <c r="E1930" t="s">
        <v>2996</v>
      </c>
      <c r="F1930">
        <v>16</v>
      </c>
      <c r="G1930">
        <v>0</v>
      </c>
      <c r="H1930" t="s">
        <v>16</v>
      </c>
      <c r="I1930" s="3">
        <v>0</v>
      </c>
      <c r="J1930" s="4">
        <v>0</v>
      </c>
    </row>
    <row r="1931" spans="1:10" x14ac:dyDescent="0.25">
      <c r="A1931" t="s">
        <v>1968</v>
      </c>
      <c r="B1931" t="s">
        <v>3278</v>
      </c>
      <c r="C1931">
        <v>165818</v>
      </c>
      <c r="E1931" t="s">
        <v>2997</v>
      </c>
      <c r="F1931">
        <v>95</v>
      </c>
      <c r="G1931">
        <v>0</v>
      </c>
      <c r="H1931" t="s">
        <v>16</v>
      </c>
      <c r="I1931" s="3">
        <v>0</v>
      </c>
      <c r="J1931" s="4">
        <v>0</v>
      </c>
    </row>
    <row r="1932" spans="1:10" x14ac:dyDescent="0.25">
      <c r="A1932" t="s">
        <v>1968</v>
      </c>
      <c r="B1932" t="s">
        <v>3278</v>
      </c>
      <c r="C1932">
        <v>165825</v>
      </c>
      <c r="E1932" t="s">
        <v>2998</v>
      </c>
      <c r="F1932">
        <v>166</v>
      </c>
      <c r="G1932">
        <v>0</v>
      </c>
      <c r="H1932" t="s">
        <v>16</v>
      </c>
      <c r="I1932" s="3">
        <v>0</v>
      </c>
      <c r="J1932" s="4">
        <v>0</v>
      </c>
    </row>
    <row r="1933" spans="1:10" x14ac:dyDescent="0.25">
      <c r="A1933" t="s">
        <v>1968</v>
      </c>
      <c r="B1933" t="s">
        <v>3278</v>
      </c>
      <c r="C1933">
        <v>165829</v>
      </c>
      <c r="E1933" t="s">
        <v>2999</v>
      </c>
      <c r="F1933">
        <v>95</v>
      </c>
      <c r="G1933">
        <v>0</v>
      </c>
      <c r="H1933" t="s">
        <v>16</v>
      </c>
      <c r="I1933" s="3">
        <v>0</v>
      </c>
      <c r="J1933" s="4">
        <v>0</v>
      </c>
    </row>
    <row r="1934" spans="1:10" x14ac:dyDescent="0.25">
      <c r="A1934" t="s">
        <v>1968</v>
      </c>
      <c r="B1934" t="s">
        <v>3278</v>
      </c>
      <c r="C1934">
        <v>165832</v>
      </c>
      <c r="E1934" t="s">
        <v>3000</v>
      </c>
      <c r="F1934">
        <v>490</v>
      </c>
      <c r="G1934">
        <v>0</v>
      </c>
      <c r="H1934" t="s">
        <v>16</v>
      </c>
      <c r="I1934" s="3">
        <v>0</v>
      </c>
      <c r="J1934" s="4">
        <v>0</v>
      </c>
    </row>
    <row r="1935" spans="1:10" x14ac:dyDescent="0.25">
      <c r="A1935" t="s">
        <v>1968</v>
      </c>
      <c r="B1935" t="s">
        <v>3278</v>
      </c>
      <c r="C1935">
        <v>165840</v>
      </c>
      <c r="E1935" t="s">
        <v>3001</v>
      </c>
      <c r="F1935">
        <v>106</v>
      </c>
      <c r="G1935">
        <v>0</v>
      </c>
      <c r="H1935" t="s">
        <v>16</v>
      </c>
      <c r="I1935" s="3">
        <v>0</v>
      </c>
      <c r="J1935" s="4">
        <v>0</v>
      </c>
    </row>
    <row r="1936" spans="1:10" x14ac:dyDescent="0.25">
      <c r="A1936" t="s">
        <v>1968</v>
      </c>
      <c r="B1936" t="s">
        <v>3278</v>
      </c>
      <c r="C1936">
        <v>165846</v>
      </c>
      <c r="E1936" t="s">
        <v>3002</v>
      </c>
      <c r="F1936">
        <v>353</v>
      </c>
      <c r="G1936">
        <v>0</v>
      </c>
      <c r="H1936" t="s">
        <v>16</v>
      </c>
      <c r="I1936" s="3">
        <v>0</v>
      </c>
      <c r="J1936" s="4">
        <v>0</v>
      </c>
    </row>
    <row r="1937" spans="1:10" x14ac:dyDescent="0.25">
      <c r="A1937" t="s">
        <v>1968</v>
      </c>
      <c r="B1937" t="s">
        <v>3278</v>
      </c>
      <c r="C1937">
        <v>165852</v>
      </c>
      <c r="E1937" t="s">
        <v>3003</v>
      </c>
      <c r="F1937">
        <v>221</v>
      </c>
      <c r="G1937">
        <v>0</v>
      </c>
      <c r="H1937" t="s">
        <v>16</v>
      </c>
      <c r="I1937" s="3">
        <v>0</v>
      </c>
      <c r="J1937" s="4">
        <v>0</v>
      </c>
    </row>
    <row r="1938" spans="1:10" x14ac:dyDescent="0.25">
      <c r="A1938" t="s">
        <v>1968</v>
      </c>
      <c r="B1938" t="s">
        <v>3278</v>
      </c>
      <c r="C1938">
        <v>165938</v>
      </c>
      <c r="E1938" t="s">
        <v>3004</v>
      </c>
      <c r="F1938">
        <v>1532</v>
      </c>
      <c r="G1938">
        <v>1532</v>
      </c>
      <c r="H1938" t="s">
        <v>34</v>
      </c>
      <c r="I1938" s="3">
        <v>3.5300000000000002E-4</v>
      </c>
      <c r="J1938" s="4">
        <v>882.24</v>
      </c>
    </row>
    <row r="1939" spans="1:10" x14ac:dyDescent="0.25">
      <c r="A1939" t="s">
        <v>1968</v>
      </c>
      <c r="B1939" t="s">
        <v>3278</v>
      </c>
      <c r="C1939">
        <v>166043</v>
      </c>
      <c r="E1939" t="s">
        <v>3005</v>
      </c>
      <c r="F1939">
        <v>675</v>
      </c>
      <c r="G1939">
        <v>675</v>
      </c>
      <c r="H1939" t="s">
        <v>34</v>
      </c>
      <c r="I1939" s="3">
        <v>1.55E-4</v>
      </c>
      <c r="J1939" s="4">
        <v>388.72</v>
      </c>
    </row>
    <row r="1940" spans="1:10" x14ac:dyDescent="0.25">
      <c r="A1940" t="s">
        <v>1968</v>
      </c>
      <c r="B1940" t="s">
        <v>3278</v>
      </c>
      <c r="C1940">
        <v>166096</v>
      </c>
      <c r="E1940" t="s">
        <v>3006</v>
      </c>
      <c r="F1940">
        <v>814</v>
      </c>
      <c r="G1940">
        <v>814</v>
      </c>
      <c r="H1940" t="s">
        <v>34</v>
      </c>
      <c r="I1940" s="3">
        <v>1.8799999999999999E-4</v>
      </c>
      <c r="J1940" s="4">
        <v>468.76</v>
      </c>
    </row>
    <row r="1941" spans="1:10" x14ac:dyDescent="0.25">
      <c r="A1941" t="s">
        <v>1968</v>
      </c>
      <c r="B1941" t="s">
        <v>3278</v>
      </c>
      <c r="C1941">
        <v>166116</v>
      </c>
      <c r="E1941" t="s">
        <v>3007</v>
      </c>
      <c r="F1941">
        <v>1282</v>
      </c>
      <c r="G1941">
        <v>1282</v>
      </c>
      <c r="H1941" t="s">
        <v>34</v>
      </c>
      <c r="I1941" s="3">
        <v>2.9500000000000001E-4</v>
      </c>
      <c r="J1941" s="4">
        <v>738.27</v>
      </c>
    </row>
    <row r="1942" spans="1:10" x14ac:dyDescent="0.25">
      <c r="A1942" t="s">
        <v>1968</v>
      </c>
      <c r="B1942" t="s">
        <v>3278</v>
      </c>
      <c r="C1942">
        <v>166149</v>
      </c>
      <c r="E1942" t="s">
        <v>3008</v>
      </c>
      <c r="F1942">
        <v>17</v>
      </c>
      <c r="G1942">
        <v>0</v>
      </c>
      <c r="H1942" t="s">
        <v>16</v>
      </c>
      <c r="I1942" s="3">
        <v>0</v>
      </c>
      <c r="J1942" s="4">
        <v>0</v>
      </c>
    </row>
    <row r="1943" spans="1:10" x14ac:dyDescent="0.25">
      <c r="A1943" t="s">
        <v>1968</v>
      </c>
      <c r="B1943" t="s">
        <v>3278</v>
      </c>
      <c r="C1943">
        <v>166254</v>
      </c>
      <c r="E1943" t="s">
        <v>3009</v>
      </c>
      <c r="F1943">
        <v>120</v>
      </c>
      <c r="G1943">
        <v>0</v>
      </c>
      <c r="H1943" t="s">
        <v>16</v>
      </c>
      <c r="I1943" s="3">
        <v>0</v>
      </c>
      <c r="J1943" s="4">
        <v>0</v>
      </c>
    </row>
    <row r="1944" spans="1:10" x14ac:dyDescent="0.25">
      <c r="A1944" t="s">
        <v>1968</v>
      </c>
      <c r="B1944" t="s">
        <v>3278</v>
      </c>
      <c r="C1944">
        <v>166465</v>
      </c>
      <c r="E1944" t="s">
        <v>3010</v>
      </c>
      <c r="F1944">
        <v>185</v>
      </c>
      <c r="G1944">
        <v>0</v>
      </c>
      <c r="H1944" t="s">
        <v>16</v>
      </c>
      <c r="I1944" s="3">
        <v>0</v>
      </c>
      <c r="J1944" s="4">
        <v>0</v>
      </c>
    </row>
    <row r="1945" spans="1:10" x14ac:dyDescent="0.25">
      <c r="A1945" t="s">
        <v>1968</v>
      </c>
      <c r="B1945" t="s">
        <v>3278</v>
      </c>
      <c r="C1945">
        <v>166571</v>
      </c>
      <c r="E1945" t="s">
        <v>3011</v>
      </c>
      <c r="F1945">
        <v>430</v>
      </c>
      <c r="G1945">
        <v>0</v>
      </c>
      <c r="H1945" t="s">
        <v>16</v>
      </c>
      <c r="I1945" s="3">
        <v>0</v>
      </c>
      <c r="J1945" s="4">
        <v>0</v>
      </c>
    </row>
    <row r="1946" spans="1:10" x14ac:dyDescent="0.25">
      <c r="A1946" t="s">
        <v>1968</v>
      </c>
      <c r="B1946" t="s">
        <v>3278</v>
      </c>
      <c r="C1946">
        <v>166622</v>
      </c>
      <c r="E1946" t="s">
        <v>3012</v>
      </c>
      <c r="F1946">
        <v>12</v>
      </c>
      <c r="G1946">
        <v>0</v>
      </c>
      <c r="H1946" t="s">
        <v>16</v>
      </c>
      <c r="I1946" s="3">
        <v>0</v>
      </c>
      <c r="J1946" s="4">
        <v>0</v>
      </c>
    </row>
    <row r="1947" spans="1:10" x14ac:dyDescent="0.25">
      <c r="A1947" t="s">
        <v>1968</v>
      </c>
      <c r="B1947" t="s">
        <v>3278</v>
      </c>
      <c r="C1947">
        <v>166676</v>
      </c>
      <c r="E1947" t="s">
        <v>3013</v>
      </c>
      <c r="F1947">
        <v>592</v>
      </c>
      <c r="G1947">
        <v>592</v>
      </c>
      <c r="H1947" t="s">
        <v>34</v>
      </c>
      <c r="I1947" s="3">
        <v>1.36E-4</v>
      </c>
      <c r="J1947" s="4">
        <v>340.92</v>
      </c>
    </row>
    <row r="1948" spans="1:10" x14ac:dyDescent="0.25">
      <c r="A1948" t="s">
        <v>1968</v>
      </c>
      <c r="B1948" t="s">
        <v>3278</v>
      </c>
      <c r="C1948">
        <v>166782</v>
      </c>
      <c r="E1948" t="s">
        <v>3014</v>
      </c>
      <c r="F1948">
        <v>168</v>
      </c>
      <c r="G1948">
        <v>0</v>
      </c>
      <c r="H1948" t="s">
        <v>16</v>
      </c>
      <c r="I1948" s="3">
        <v>0</v>
      </c>
      <c r="J1948" s="4">
        <v>0</v>
      </c>
    </row>
    <row r="1949" spans="1:10" x14ac:dyDescent="0.25">
      <c r="A1949" t="s">
        <v>1968</v>
      </c>
      <c r="B1949" t="s">
        <v>3278</v>
      </c>
      <c r="C1949">
        <v>166992</v>
      </c>
      <c r="E1949" t="s">
        <v>3015</v>
      </c>
      <c r="F1949">
        <v>102</v>
      </c>
      <c r="G1949">
        <v>0</v>
      </c>
      <c r="H1949" t="s">
        <v>16</v>
      </c>
      <c r="I1949" s="3">
        <v>0</v>
      </c>
      <c r="J1949" s="4">
        <v>0</v>
      </c>
    </row>
    <row r="1950" spans="1:10" x14ac:dyDescent="0.25">
      <c r="A1950" t="s">
        <v>1968</v>
      </c>
      <c r="B1950" t="s">
        <v>3278</v>
      </c>
      <c r="C1950">
        <v>166993</v>
      </c>
      <c r="E1950" t="s">
        <v>3016</v>
      </c>
      <c r="F1950">
        <v>501</v>
      </c>
      <c r="G1950">
        <v>501</v>
      </c>
      <c r="H1950" t="s">
        <v>34</v>
      </c>
      <c r="I1950" s="3">
        <v>1.15E-4</v>
      </c>
      <c r="J1950" s="4">
        <v>288.51</v>
      </c>
    </row>
    <row r="1951" spans="1:10" x14ac:dyDescent="0.25">
      <c r="A1951" t="s">
        <v>1968</v>
      </c>
      <c r="B1951" t="s">
        <v>3278</v>
      </c>
      <c r="C1951">
        <v>167006</v>
      </c>
      <c r="E1951" t="s">
        <v>3017</v>
      </c>
      <c r="F1951">
        <v>2</v>
      </c>
      <c r="G1951">
        <v>0</v>
      </c>
      <c r="H1951" t="s">
        <v>16</v>
      </c>
      <c r="I1951" s="3">
        <v>0</v>
      </c>
      <c r="J1951" s="4">
        <v>0</v>
      </c>
    </row>
    <row r="1952" spans="1:10" x14ac:dyDescent="0.25">
      <c r="A1952" t="s">
        <v>1968</v>
      </c>
      <c r="B1952" t="s">
        <v>3278</v>
      </c>
      <c r="C1952">
        <v>167019</v>
      </c>
      <c r="E1952" t="s">
        <v>3018</v>
      </c>
      <c r="F1952">
        <v>238</v>
      </c>
      <c r="G1952">
        <v>0</v>
      </c>
      <c r="H1952" t="s">
        <v>16</v>
      </c>
      <c r="I1952" s="3">
        <v>0</v>
      </c>
      <c r="J1952" s="4">
        <v>0</v>
      </c>
    </row>
    <row r="1953" spans="1:10" x14ac:dyDescent="0.25">
      <c r="A1953" t="s">
        <v>1968</v>
      </c>
      <c r="B1953" t="s">
        <v>3278</v>
      </c>
      <c r="C1953">
        <v>167046</v>
      </c>
      <c r="E1953" t="s">
        <v>3019</v>
      </c>
      <c r="F1953">
        <v>422</v>
      </c>
      <c r="G1953">
        <v>0</v>
      </c>
      <c r="H1953" t="s">
        <v>16</v>
      </c>
      <c r="I1953" s="3">
        <v>0</v>
      </c>
      <c r="J1953" s="4">
        <v>0</v>
      </c>
    </row>
    <row r="1954" spans="1:10" x14ac:dyDescent="0.25">
      <c r="A1954" t="s">
        <v>1968</v>
      </c>
      <c r="B1954" t="s">
        <v>3278</v>
      </c>
      <c r="C1954">
        <v>167141</v>
      </c>
      <c r="E1954" t="s">
        <v>3020</v>
      </c>
      <c r="F1954">
        <v>1879</v>
      </c>
      <c r="G1954">
        <v>1879</v>
      </c>
      <c r="H1954" t="s">
        <v>34</v>
      </c>
      <c r="I1954" s="3">
        <v>4.3300000000000001E-4</v>
      </c>
      <c r="J1954" s="4">
        <v>1082.07</v>
      </c>
    </row>
    <row r="1955" spans="1:10" x14ac:dyDescent="0.25">
      <c r="A1955" t="s">
        <v>1968</v>
      </c>
      <c r="B1955" t="s">
        <v>3278</v>
      </c>
      <c r="C1955">
        <v>167153</v>
      </c>
      <c r="E1955" t="s">
        <v>3021</v>
      </c>
      <c r="F1955">
        <v>4</v>
      </c>
      <c r="G1955">
        <v>0</v>
      </c>
      <c r="H1955" t="s">
        <v>16</v>
      </c>
      <c r="I1955" s="3">
        <v>0</v>
      </c>
      <c r="J1955" s="4">
        <v>0</v>
      </c>
    </row>
    <row r="1956" spans="1:10" x14ac:dyDescent="0.25">
      <c r="A1956" t="s">
        <v>1968</v>
      </c>
      <c r="B1956" t="s">
        <v>3278</v>
      </c>
      <c r="C1956">
        <v>167159</v>
      </c>
      <c r="E1956" t="s">
        <v>3022</v>
      </c>
      <c r="F1956">
        <v>20</v>
      </c>
      <c r="G1956">
        <v>0</v>
      </c>
      <c r="H1956" t="s">
        <v>16</v>
      </c>
      <c r="I1956" s="3">
        <v>0</v>
      </c>
      <c r="J1956" s="4">
        <v>0</v>
      </c>
    </row>
    <row r="1957" spans="1:10" x14ac:dyDescent="0.25">
      <c r="A1957" t="s">
        <v>1968</v>
      </c>
      <c r="B1957" t="s">
        <v>3278</v>
      </c>
      <c r="C1957">
        <v>167243</v>
      </c>
      <c r="E1957" t="s">
        <v>3023</v>
      </c>
      <c r="F1957">
        <v>15</v>
      </c>
      <c r="G1957">
        <v>0</v>
      </c>
      <c r="H1957" t="s">
        <v>16</v>
      </c>
      <c r="I1957" s="3">
        <v>0</v>
      </c>
      <c r="J1957" s="4">
        <v>0</v>
      </c>
    </row>
    <row r="1958" spans="1:10" x14ac:dyDescent="0.25">
      <c r="A1958" t="s">
        <v>1968</v>
      </c>
      <c r="B1958" t="s">
        <v>3278</v>
      </c>
      <c r="C1958">
        <v>167256</v>
      </c>
      <c r="E1958" t="s">
        <v>3024</v>
      </c>
      <c r="F1958">
        <v>64</v>
      </c>
      <c r="G1958">
        <v>0</v>
      </c>
      <c r="H1958" t="s">
        <v>16</v>
      </c>
      <c r="I1958" s="3">
        <v>0</v>
      </c>
      <c r="J1958" s="4">
        <v>0</v>
      </c>
    </row>
    <row r="1959" spans="1:10" x14ac:dyDescent="0.25">
      <c r="A1959" t="s">
        <v>1968</v>
      </c>
      <c r="B1959" t="s">
        <v>3278</v>
      </c>
      <c r="C1959">
        <v>167389</v>
      </c>
      <c r="E1959" t="s">
        <v>3025</v>
      </c>
      <c r="F1959">
        <v>31</v>
      </c>
      <c r="G1959">
        <v>0</v>
      </c>
      <c r="H1959" t="s">
        <v>16</v>
      </c>
      <c r="I1959" s="3">
        <v>0</v>
      </c>
      <c r="J1959" s="4">
        <v>0</v>
      </c>
    </row>
    <row r="1960" spans="1:10" x14ac:dyDescent="0.25">
      <c r="A1960" t="s">
        <v>1968</v>
      </c>
      <c r="B1960" t="s">
        <v>3278</v>
      </c>
      <c r="C1960">
        <v>167523</v>
      </c>
      <c r="E1960" t="s">
        <v>3026</v>
      </c>
      <c r="F1960">
        <v>2726</v>
      </c>
      <c r="G1960">
        <v>2726</v>
      </c>
      <c r="H1960" t="s">
        <v>34</v>
      </c>
      <c r="I1960" s="3">
        <v>6.2799999999999998E-4</v>
      </c>
      <c r="J1960" s="4">
        <v>1569.84</v>
      </c>
    </row>
    <row r="1961" spans="1:10" x14ac:dyDescent="0.25">
      <c r="A1961" t="s">
        <v>1968</v>
      </c>
      <c r="B1961" t="s">
        <v>3278</v>
      </c>
      <c r="C1961">
        <v>167524</v>
      </c>
      <c r="E1961" t="s">
        <v>3027</v>
      </c>
      <c r="F1961">
        <v>1</v>
      </c>
      <c r="G1961">
        <v>0</v>
      </c>
      <c r="H1961" t="s">
        <v>16</v>
      </c>
      <c r="I1961" s="3">
        <v>0</v>
      </c>
      <c r="J1961" s="4">
        <v>0</v>
      </c>
    </row>
    <row r="1962" spans="1:10" x14ac:dyDescent="0.25">
      <c r="A1962" t="s">
        <v>1968</v>
      </c>
      <c r="B1962" t="s">
        <v>3278</v>
      </c>
      <c r="C1962">
        <v>167527</v>
      </c>
      <c r="E1962" t="s">
        <v>3028</v>
      </c>
      <c r="F1962">
        <v>656</v>
      </c>
      <c r="G1962">
        <v>656</v>
      </c>
      <c r="H1962" t="s">
        <v>34</v>
      </c>
      <c r="I1962" s="3">
        <v>1.5100000000000001E-4</v>
      </c>
      <c r="J1962" s="4">
        <v>377.78</v>
      </c>
    </row>
    <row r="1963" spans="1:10" x14ac:dyDescent="0.25">
      <c r="A1963" t="s">
        <v>1968</v>
      </c>
      <c r="B1963" t="s">
        <v>3278</v>
      </c>
      <c r="C1963">
        <v>167530</v>
      </c>
      <c r="E1963" t="s">
        <v>3029</v>
      </c>
      <c r="F1963">
        <v>205</v>
      </c>
      <c r="G1963">
        <v>0</v>
      </c>
      <c r="H1963" t="s">
        <v>16</v>
      </c>
      <c r="I1963" s="3">
        <v>0</v>
      </c>
      <c r="J1963" s="4">
        <v>0</v>
      </c>
    </row>
    <row r="1964" spans="1:10" x14ac:dyDescent="0.25">
      <c r="A1964" t="s">
        <v>1968</v>
      </c>
      <c r="B1964" t="s">
        <v>3278</v>
      </c>
      <c r="C1964">
        <v>167536</v>
      </c>
      <c r="E1964" t="s">
        <v>3030</v>
      </c>
      <c r="F1964">
        <v>2999</v>
      </c>
      <c r="G1964">
        <v>2999</v>
      </c>
      <c r="H1964" t="s">
        <v>34</v>
      </c>
      <c r="I1964" s="3">
        <v>6.9099999999999999E-4</v>
      </c>
      <c r="J1964" s="4">
        <v>1727.05</v>
      </c>
    </row>
    <row r="1965" spans="1:10" x14ac:dyDescent="0.25">
      <c r="A1965" t="s">
        <v>1968</v>
      </c>
      <c r="B1965" t="s">
        <v>3278</v>
      </c>
      <c r="C1965">
        <v>167593</v>
      </c>
      <c r="E1965" t="s">
        <v>3031</v>
      </c>
      <c r="F1965">
        <v>0</v>
      </c>
      <c r="G1965">
        <v>0</v>
      </c>
      <c r="H1965" t="s">
        <v>16</v>
      </c>
      <c r="I1965" s="3">
        <v>0</v>
      </c>
      <c r="J1965" s="4">
        <v>0</v>
      </c>
    </row>
    <row r="1966" spans="1:10" x14ac:dyDescent="0.25">
      <c r="A1966" t="s">
        <v>1968</v>
      </c>
      <c r="B1966" t="s">
        <v>3278</v>
      </c>
      <c r="C1966">
        <v>167639</v>
      </c>
      <c r="E1966" t="s">
        <v>3032</v>
      </c>
      <c r="F1966">
        <v>2</v>
      </c>
      <c r="G1966">
        <v>0</v>
      </c>
      <c r="H1966" t="s">
        <v>16</v>
      </c>
      <c r="I1966" s="3">
        <v>0</v>
      </c>
      <c r="J1966" s="4">
        <v>0</v>
      </c>
    </row>
    <row r="1967" spans="1:10" x14ac:dyDescent="0.25">
      <c r="A1967" t="s">
        <v>1968</v>
      </c>
      <c r="B1967" t="s">
        <v>3278</v>
      </c>
      <c r="C1967">
        <v>167731</v>
      </c>
      <c r="E1967" t="s">
        <v>3033</v>
      </c>
      <c r="F1967">
        <v>414</v>
      </c>
      <c r="G1967">
        <v>0</v>
      </c>
      <c r="H1967" t="s">
        <v>16</v>
      </c>
      <c r="I1967" s="3">
        <v>0</v>
      </c>
      <c r="J1967" s="4">
        <v>0</v>
      </c>
    </row>
    <row r="1968" spans="1:10" x14ac:dyDescent="0.25">
      <c r="A1968" t="s">
        <v>1968</v>
      </c>
      <c r="B1968" t="s">
        <v>3278</v>
      </c>
      <c r="C1968">
        <v>167732</v>
      </c>
      <c r="E1968" t="s">
        <v>3034</v>
      </c>
      <c r="F1968">
        <v>1</v>
      </c>
      <c r="G1968">
        <v>0</v>
      </c>
      <c r="H1968" t="s">
        <v>16</v>
      </c>
      <c r="I1968" s="3">
        <v>0</v>
      </c>
      <c r="J1968" s="4">
        <v>0</v>
      </c>
    </row>
    <row r="1969" spans="1:10" x14ac:dyDescent="0.25">
      <c r="A1969" t="s">
        <v>1968</v>
      </c>
      <c r="B1969" t="s">
        <v>3278</v>
      </c>
      <c r="C1969">
        <v>167734</v>
      </c>
      <c r="E1969" t="s">
        <v>3035</v>
      </c>
      <c r="F1969">
        <v>300</v>
      </c>
      <c r="G1969">
        <v>0</v>
      </c>
      <c r="H1969" t="s">
        <v>16</v>
      </c>
      <c r="I1969" s="3">
        <v>0</v>
      </c>
      <c r="J1969" s="4">
        <v>0</v>
      </c>
    </row>
    <row r="1970" spans="1:10" x14ac:dyDescent="0.25">
      <c r="A1970" t="s">
        <v>1968</v>
      </c>
      <c r="B1970" t="s">
        <v>3278</v>
      </c>
      <c r="C1970">
        <v>167735</v>
      </c>
      <c r="E1970" t="s">
        <v>3036</v>
      </c>
      <c r="F1970">
        <v>0</v>
      </c>
      <c r="G1970">
        <v>0</v>
      </c>
      <c r="H1970" t="s">
        <v>16</v>
      </c>
      <c r="I1970" s="3">
        <v>0</v>
      </c>
      <c r="J1970" s="4">
        <v>0</v>
      </c>
    </row>
    <row r="1971" spans="1:10" x14ac:dyDescent="0.25">
      <c r="A1971" t="s">
        <v>1968</v>
      </c>
      <c r="B1971" t="s">
        <v>3278</v>
      </c>
      <c r="C1971">
        <v>167737</v>
      </c>
      <c r="E1971" t="s">
        <v>3037</v>
      </c>
      <c r="F1971">
        <v>109</v>
      </c>
      <c r="G1971">
        <v>0</v>
      </c>
      <c r="H1971" t="s">
        <v>16</v>
      </c>
      <c r="I1971" s="3">
        <v>0</v>
      </c>
      <c r="J1971" s="4">
        <v>0</v>
      </c>
    </row>
    <row r="1972" spans="1:10" x14ac:dyDescent="0.25">
      <c r="A1972" t="s">
        <v>1968</v>
      </c>
      <c r="B1972" t="s">
        <v>3278</v>
      </c>
      <c r="C1972">
        <v>167739</v>
      </c>
      <c r="E1972" t="s">
        <v>3038</v>
      </c>
      <c r="F1972">
        <v>156</v>
      </c>
      <c r="G1972">
        <v>0</v>
      </c>
      <c r="H1972" t="s">
        <v>16</v>
      </c>
      <c r="I1972" s="3">
        <v>0</v>
      </c>
      <c r="J1972" s="4">
        <v>0</v>
      </c>
    </row>
    <row r="1973" spans="1:10" x14ac:dyDescent="0.25">
      <c r="A1973" t="s">
        <v>1968</v>
      </c>
      <c r="B1973" t="s">
        <v>3278</v>
      </c>
      <c r="C1973">
        <v>167741</v>
      </c>
      <c r="E1973" t="s">
        <v>3039</v>
      </c>
      <c r="F1973">
        <v>5</v>
      </c>
      <c r="G1973">
        <v>0</v>
      </c>
      <c r="H1973" t="s">
        <v>16</v>
      </c>
      <c r="I1973" s="3">
        <v>0</v>
      </c>
      <c r="J1973" s="4">
        <v>0</v>
      </c>
    </row>
    <row r="1974" spans="1:10" x14ac:dyDescent="0.25">
      <c r="A1974" t="s">
        <v>1968</v>
      </c>
      <c r="B1974" t="s">
        <v>3278</v>
      </c>
      <c r="C1974">
        <v>167744</v>
      </c>
      <c r="E1974" t="s">
        <v>3040</v>
      </c>
      <c r="F1974">
        <v>42</v>
      </c>
      <c r="G1974">
        <v>0</v>
      </c>
      <c r="H1974" t="s">
        <v>16</v>
      </c>
      <c r="I1974" s="3">
        <v>0</v>
      </c>
      <c r="J1974" s="4">
        <v>0</v>
      </c>
    </row>
    <row r="1975" spans="1:10" x14ac:dyDescent="0.25">
      <c r="A1975" t="s">
        <v>1968</v>
      </c>
      <c r="B1975" t="s">
        <v>3278</v>
      </c>
      <c r="C1975">
        <v>167751</v>
      </c>
      <c r="E1975" t="s">
        <v>3041</v>
      </c>
      <c r="F1975">
        <v>18</v>
      </c>
      <c r="G1975">
        <v>0</v>
      </c>
      <c r="H1975" t="s">
        <v>16</v>
      </c>
      <c r="I1975" s="3">
        <v>0</v>
      </c>
      <c r="J1975" s="4">
        <v>0</v>
      </c>
    </row>
    <row r="1976" spans="1:10" x14ac:dyDescent="0.25">
      <c r="A1976" t="s">
        <v>1968</v>
      </c>
      <c r="B1976" t="s">
        <v>3278</v>
      </c>
      <c r="C1976">
        <v>167833</v>
      </c>
      <c r="E1976" t="s">
        <v>3042</v>
      </c>
      <c r="F1976">
        <v>2</v>
      </c>
      <c r="G1976">
        <v>0</v>
      </c>
      <c r="H1976" t="s">
        <v>16</v>
      </c>
      <c r="I1976" s="3">
        <v>0</v>
      </c>
      <c r="J1976" s="4">
        <v>0</v>
      </c>
    </row>
    <row r="1977" spans="1:10" x14ac:dyDescent="0.25">
      <c r="A1977" t="s">
        <v>1968</v>
      </c>
      <c r="B1977" t="s">
        <v>3278</v>
      </c>
      <c r="C1977">
        <v>167838</v>
      </c>
      <c r="E1977" t="s">
        <v>3043</v>
      </c>
      <c r="F1977">
        <v>4404</v>
      </c>
      <c r="G1977">
        <v>4404</v>
      </c>
      <c r="H1977" t="s">
        <v>34</v>
      </c>
      <c r="I1977" s="3">
        <v>1.0139999999999999E-3</v>
      </c>
      <c r="J1977" s="4">
        <v>2536.16</v>
      </c>
    </row>
    <row r="1978" spans="1:10" x14ac:dyDescent="0.25">
      <c r="A1978" t="s">
        <v>1968</v>
      </c>
      <c r="B1978" t="s">
        <v>3278</v>
      </c>
      <c r="C1978">
        <v>167883</v>
      </c>
      <c r="E1978" t="s">
        <v>3044</v>
      </c>
      <c r="F1978">
        <v>2207</v>
      </c>
      <c r="G1978">
        <v>2207</v>
      </c>
      <c r="H1978" t="s">
        <v>34</v>
      </c>
      <c r="I1978" s="3">
        <v>5.0799999999999999E-4</v>
      </c>
      <c r="J1978" s="4">
        <v>1270.96</v>
      </c>
    </row>
    <row r="1979" spans="1:10" x14ac:dyDescent="0.25">
      <c r="A1979" t="s">
        <v>1968</v>
      </c>
      <c r="B1979" t="s">
        <v>3278</v>
      </c>
      <c r="C1979">
        <v>167912</v>
      </c>
      <c r="E1979" t="s">
        <v>3045</v>
      </c>
      <c r="F1979">
        <v>12</v>
      </c>
      <c r="G1979">
        <v>0</v>
      </c>
      <c r="H1979" t="s">
        <v>16</v>
      </c>
      <c r="I1979" s="3">
        <v>0</v>
      </c>
      <c r="J1979" s="4">
        <v>0</v>
      </c>
    </row>
    <row r="1980" spans="1:10" x14ac:dyDescent="0.25">
      <c r="A1980" t="s">
        <v>1968</v>
      </c>
      <c r="B1980" t="s">
        <v>3278</v>
      </c>
      <c r="C1980">
        <v>167942</v>
      </c>
      <c r="E1980" t="s">
        <v>3046</v>
      </c>
      <c r="F1980">
        <v>816</v>
      </c>
      <c r="G1980">
        <v>816</v>
      </c>
      <c r="H1980" t="s">
        <v>34</v>
      </c>
      <c r="I1980" s="3">
        <v>1.8799999999999999E-4</v>
      </c>
      <c r="J1980" s="4">
        <v>469.92</v>
      </c>
    </row>
    <row r="1981" spans="1:10" x14ac:dyDescent="0.25">
      <c r="A1981" t="s">
        <v>1968</v>
      </c>
      <c r="B1981" t="s">
        <v>3278</v>
      </c>
      <c r="C1981">
        <v>168364</v>
      </c>
      <c r="E1981" t="s">
        <v>3047</v>
      </c>
      <c r="F1981">
        <v>2079</v>
      </c>
      <c r="G1981">
        <v>2079</v>
      </c>
      <c r="H1981" t="s">
        <v>34</v>
      </c>
      <c r="I1981" s="3">
        <v>4.7899999999999999E-4</v>
      </c>
      <c r="J1981" s="4">
        <v>1197.25</v>
      </c>
    </row>
    <row r="1982" spans="1:10" x14ac:dyDescent="0.25">
      <c r="A1982" t="s">
        <v>1968</v>
      </c>
      <c r="B1982" t="s">
        <v>3278</v>
      </c>
      <c r="C1982">
        <v>168575</v>
      </c>
      <c r="E1982" t="s">
        <v>3048</v>
      </c>
      <c r="F1982">
        <v>1037</v>
      </c>
      <c r="G1982">
        <v>1037</v>
      </c>
      <c r="H1982" t="s">
        <v>34</v>
      </c>
      <c r="I1982" s="3">
        <v>2.3900000000000001E-4</v>
      </c>
      <c r="J1982" s="4">
        <v>597.17999999999995</v>
      </c>
    </row>
    <row r="1983" spans="1:10" x14ac:dyDescent="0.25">
      <c r="A1983" t="s">
        <v>1968</v>
      </c>
      <c r="B1983" t="s">
        <v>3278</v>
      </c>
      <c r="C1983">
        <v>168706</v>
      </c>
      <c r="E1983" t="s">
        <v>3049</v>
      </c>
      <c r="F1983">
        <v>52</v>
      </c>
      <c r="G1983">
        <v>0</v>
      </c>
      <c r="H1983" t="s">
        <v>16</v>
      </c>
      <c r="I1983" s="3">
        <v>0</v>
      </c>
      <c r="J1983" s="4">
        <v>0</v>
      </c>
    </row>
    <row r="1984" spans="1:10" x14ac:dyDescent="0.25">
      <c r="A1984" t="s">
        <v>1968</v>
      </c>
      <c r="B1984" t="s">
        <v>3278</v>
      </c>
      <c r="C1984">
        <v>168719</v>
      </c>
      <c r="E1984" t="s">
        <v>3050</v>
      </c>
      <c r="F1984">
        <v>8</v>
      </c>
      <c r="G1984">
        <v>0</v>
      </c>
      <c r="H1984" t="s">
        <v>16</v>
      </c>
      <c r="I1984" s="3">
        <v>0</v>
      </c>
      <c r="J1984" s="4">
        <v>0</v>
      </c>
    </row>
    <row r="1985" spans="1:10" x14ac:dyDescent="0.25">
      <c r="A1985" t="s">
        <v>1968</v>
      </c>
      <c r="B1985" t="s">
        <v>3278</v>
      </c>
      <c r="C1985">
        <v>168733</v>
      </c>
      <c r="E1985" t="s">
        <v>3051</v>
      </c>
      <c r="F1985">
        <v>394</v>
      </c>
      <c r="G1985">
        <v>0</v>
      </c>
      <c r="H1985" t="s">
        <v>16</v>
      </c>
      <c r="I1985" s="3">
        <v>0</v>
      </c>
      <c r="J1985" s="4">
        <v>0</v>
      </c>
    </row>
    <row r="1986" spans="1:10" x14ac:dyDescent="0.25">
      <c r="A1986" t="s">
        <v>1968</v>
      </c>
      <c r="B1986" t="s">
        <v>3278</v>
      </c>
      <c r="C1986">
        <v>168786</v>
      </c>
      <c r="E1986" t="s">
        <v>3052</v>
      </c>
      <c r="F1986">
        <v>19853</v>
      </c>
      <c r="G1986">
        <v>19853</v>
      </c>
      <c r="H1986" t="s">
        <v>34</v>
      </c>
      <c r="I1986" s="3">
        <v>4.5729999999999998E-3</v>
      </c>
      <c r="J1986" s="4">
        <v>11432.88</v>
      </c>
    </row>
    <row r="1987" spans="1:10" x14ac:dyDescent="0.25">
      <c r="A1987" t="s">
        <v>1968</v>
      </c>
      <c r="B1987" t="s">
        <v>3278</v>
      </c>
      <c r="C1987">
        <v>168892</v>
      </c>
      <c r="E1987" t="s">
        <v>3053</v>
      </c>
      <c r="F1987">
        <v>53</v>
      </c>
      <c r="G1987">
        <v>0</v>
      </c>
      <c r="H1987" t="s">
        <v>16</v>
      </c>
      <c r="I1987" s="3">
        <v>0</v>
      </c>
      <c r="J1987" s="4">
        <v>0</v>
      </c>
    </row>
    <row r="1988" spans="1:10" x14ac:dyDescent="0.25">
      <c r="A1988" t="s">
        <v>1968</v>
      </c>
      <c r="B1988" t="s">
        <v>3278</v>
      </c>
      <c r="C1988">
        <v>168997</v>
      </c>
      <c r="E1988" t="s">
        <v>3054</v>
      </c>
      <c r="F1988">
        <v>49282</v>
      </c>
      <c r="G1988">
        <v>49282</v>
      </c>
      <c r="H1988" t="s">
        <v>34</v>
      </c>
      <c r="I1988" s="3">
        <v>1.1351999999999999E-2</v>
      </c>
      <c r="J1988" s="4">
        <v>28380.36</v>
      </c>
    </row>
    <row r="1989" spans="1:10" x14ac:dyDescent="0.25">
      <c r="A1989" t="s">
        <v>1968</v>
      </c>
      <c r="B1989" t="s">
        <v>3278</v>
      </c>
      <c r="C1989">
        <v>169893</v>
      </c>
      <c r="E1989" t="s">
        <v>3055</v>
      </c>
      <c r="F1989">
        <v>57</v>
      </c>
      <c r="G1989">
        <v>0</v>
      </c>
      <c r="H1989" t="s">
        <v>16</v>
      </c>
      <c r="I1989" s="3">
        <v>0</v>
      </c>
      <c r="J1989" s="4">
        <v>0</v>
      </c>
    </row>
    <row r="1990" spans="1:10" x14ac:dyDescent="0.25">
      <c r="A1990" t="s">
        <v>1968</v>
      </c>
      <c r="B1990" t="s">
        <v>3278</v>
      </c>
      <c r="C1990">
        <v>169920</v>
      </c>
      <c r="E1990" t="s">
        <v>3056</v>
      </c>
      <c r="F1990">
        <v>1221</v>
      </c>
      <c r="G1990">
        <v>1221</v>
      </c>
      <c r="H1990" t="s">
        <v>34</v>
      </c>
      <c r="I1990" s="3">
        <v>2.81E-4</v>
      </c>
      <c r="J1990" s="4">
        <v>703.15</v>
      </c>
    </row>
    <row r="1991" spans="1:10" x14ac:dyDescent="0.25">
      <c r="A1991" t="s">
        <v>1968</v>
      </c>
      <c r="B1991" t="s">
        <v>3278</v>
      </c>
      <c r="C1991">
        <v>169947</v>
      </c>
      <c r="E1991" t="s">
        <v>3057</v>
      </c>
      <c r="F1991">
        <v>2022</v>
      </c>
      <c r="G1991">
        <v>2022</v>
      </c>
      <c r="H1991" t="s">
        <v>34</v>
      </c>
      <c r="I1991" s="3">
        <v>4.66E-4</v>
      </c>
      <c r="J1991" s="4">
        <v>1164.42</v>
      </c>
    </row>
    <row r="1992" spans="1:10" x14ac:dyDescent="0.25">
      <c r="A1992" t="s">
        <v>1968</v>
      </c>
      <c r="B1992" t="s">
        <v>3278</v>
      </c>
      <c r="C1992">
        <v>170000</v>
      </c>
      <c r="E1992" t="s">
        <v>3058</v>
      </c>
      <c r="F1992">
        <v>13005</v>
      </c>
      <c r="G1992">
        <v>13005</v>
      </c>
      <c r="H1992" t="s">
        <v>34</v>
      </c>
      <c r="I1992" s="3">
        <v>2.996E-3</v>
      </c>
      <c r="J1992" s="4">
        <v>7489.28</v>
      </c>
    </row>
    <row r="1993" spans="1:10" x14ac:dyDescent="0.25">
      <c r="A1993" t="s">
        <v>1968</v>
      </c>
      <c r="B1993" t="s">
        <v>3278</v>
      </c>
      <c r="C1993">
        <v>170025</v>
      </c>
      <c r="E1993" t="s">
        <v>3059</v>
      </c>
      <c r="F1993">
        <v>1174</v>
      </c>
      <c r="G1993">
        <v>1174</v>
      </c>
      <c r="H1993" t="s">
        <v>34</v>
      </c>
      <c r="I1993" s="3">
        <v>2.7E-4</v>
      </c>
      <c r="J1993" s="4">
        <v>676.08</v>
      </c>
    </row>
    <row r="1994" spans="1:10" x14ac:dyDescent="0.25">
      <c r="A1994" t="s">
        <v>1968</v>
      </c>
      <c r="B1994" t="s">
        <v>3278</v>
      </c>
      <c r="C1994">
        <v>170052</v>
      </c>
      <c r="E1994" t="s">
        <v>3060</v>
      </c>
      <c r="F1994">
        <v>2871</v>
      </c>
      <c r="G1994">
        <v>2871</v>
      </c>
      <c r="H1994" t="s">
        <v>34</v>
      </c>
      <c r="I1994" s="3">
        <v>6.6100000000000002E-4</v>
      </c>
      <c r="J1994" s="4">
        <v>1653.34</v>
      </c>
    </row>
    <row r="1995" spans="1:10" x14ac:dyDescent="0.25">
      <c r="A1995" t="s">
        <v>1968</v>
      </c>
      <c r="B1995" t="s">
        <v>3278</v>
      </c>
      <c r="C1995">
        <v>170056</v>
      </c>
      <c r="E1995" t="s">
        <v>3061</v>
      </c>
      <c r="F1995">
        <v>1052</v>
      </c>
      <c r="G1995">
        <v>1052</v>
      </c>
      <c r="H1995" t="s">
        <v>34</v>
      </c>
      <c r="I1995" s="3">
        <v>2.42E-4</v>
      </c>
      <c r="J1995" s="4">
        <v>605.82000000000005</v>
      </c>
    </row>
    <row r="1996" spans="1:10" x14ac:dyDescent="0.25">
      <c r="A1996" t="s">
        <v>1968</v>
      </c>
      <c r="B1996" t="s">
        <v>3278</v>
      </c>
      <c r="C1996">
        <v>170100</v>
      </c>
      <c r="E1996" t="s">
        <v>3062</v>
      </c>
      <c r="F1996">
        <v>1400</v>
      </c>
      <c r="G1996">
        <v>1400</v>
      </c>
      <c r="H1996" t="s">
        <v>34</v>
      </c>
      <c r="I1996" s="3">
        <v>3.2200000000000002E-4</v>
      </c>
      <c r="J1996" s="4">
        <v>806.23</v>
      </c>
    </row>
    <row r="1997" spans="1:10" x14ac:dyDescent="0.25">
      <c r="A1997" t="s">
        <v>1968</v>
      </c>
      <c r="B1997" t="s">
        <v>3278</v>
      </c>
      <c r="C1997">
        <v>170527</v>
      </c>
      <c r="E1997" t="s">
        <v>3063</v>
      </c>
      <c r="F1997">
        <v>256</v>
      </c>
      <c r="G1997">
        <v>0</v>
      </c>
      <c r="H1997" t="s">
        <v>16</v>
      </c>
      <c r="I1997" s="3">
        <v>0</v>
      </c>
      <c r="J1997" s="4">
        <v>0</v>
      </c>
    </row>
    <row r="1998" spans="1:10" x14ac:dyDescent="0.25">
      <c r="A1998" t="s">
        <v>1968</v>
      </c>
      <c r="B1998" t="s">
        <v>3278</v>
      </c>
      <c r="C1998">
        <v>170540</v>
      </c>
      <c r="E1998" t="s">
        <v>3064</v>
      </c>
      <c r="F1998">
        <v>5</v>
      </c>
      <c r="G1998">
        <v>0</v>
      </c>
      <c r="H1998" t="s">
        <v>16</v>
      </c>
      <c r="I1998" s="3">
        <v>0</v>
      </c>
      <c r="J1998" s="4">
        <v>0</v>
      </c>
    </row>
    <row r="1999" spans="1:10" x14ac:dyDescent="0.25">
      <c r="A1999" t="s">
        <v>1968</v>
      </c>
      <c r="B1999" t="s">
        <v>3278</v>
      </c>
      <c r="C1999">
        <v>170549</v>
      </c>
      <c r="E1999" t="s">
        <v>3065</v>
      </c>
      <c r="F1999">
        <v>1</v>
      </c>
      <c r="G1999">
        <v>0</v>
      </c>
      <c r="H1999" t="s">
        <v>16</v>
      </c>
      <c r="I1999" s="3">
        <v>0</v>
      </c>
      <c r="J1999" s="4">
        <v>0</v>
      </c>
    </row>
    <row r="2000" spans="1:10" x14ac:dyDescent="0.25">
      <c r="A2000" t="s">
        <v>1968</v>
      </c>
      <c r="B2000" t="s">
        <v>3278</v>
      </c>
      <c r="C2000">
        <v>170566</v>
      </c>
      <c r="E2000" t="s">
        <v>3066</v>
      </c>
      <c r="F2000">
        <v>6</v>
      </c>
      <c r="G2000">
        <v>0</v>
      </c>
      <c r="H2000" t="s">
        <v>16</v>
      </c>
      <c r="I2000" s="3">
        <v>0</v>
      </c>
      <c r="J2000" s="4">
        <v>0</v>
      </c>
    </row>
    <row r="2001" spans="1:10" x14ac:dyDescent="0.25">
      <c r="A2001" t="s">
        <v>1968</v>
      </c>
      <c r="B2001" t="s">
        <v>3278</v>
      </c>
      <c r="C2001">
        <v>170685</v>
      </c>
      <c r="E2001" t="s">
        <v>3067</v>
      </c>
      <c r="F2001">
        <v>60</v>
      </c>
      <c r="G2001">
        <v>0</v>
      </c>
      <c r="H2001" t="s">
        <v>16</v>
      </c>
      <c r="I2001" s="3">
        <v>0</v>
      </c>
      <c r="J2001" s="4">
        <v>0</v>
      </c>
    </row>
    <row r="2002" spans="1:10" x14ac:dyDescent="0.25">
      <c r="A2002" t="s">
        <v>1968</v>
      </c>
      <c r="B2002" t="s">
        <v>3278</v>
      </c>
      <c r="C2002">
        <v>170738</v>
      </c>
      <c r="E2002" t="s">
        <v>3068</v>
      </c>
      <c r="F2002">
        <v>13059</v>
      </c>
      <c r="G2002">
        <v>13059</v>
      </c>
      <c r="H2002" t="s">
        <v>34</v>
      </c>
      <c r="I2002" s="3">
        <v>3.0079999999999998E-3</v>
      </c>
      <c r="J2002" s="4">
        <v>7520.38</v>
      </c>
    </row>
    <row r="2003" spans="1:10" x14ac:dyDescent="0.25">
      <c r="A2003" t="s">
        <v>1968</v>
      </c>
      <c r="B2003" t="s">
        <v>3278</v>
      </c>
      <c r="C2003">
        <v>170844</v>
      </c>
      <c r="E2003" t="s">
        <v>3069</v>
      </c>
      <c r="F2003">
        <v>51</v>
      </c>
      <c r="G2003">
        <v>0</v>
      </c>
      <c r="H2003" t="s">
        <v>16</v>
      </c>
      <c r="I2003" s="3">
        <v>0</v>
      </c>
      <c r="J2003" s="4">
        <v>0</v>
      </c>
    </row>
    <row r="2004" spans="1:10" x14ac:dyDescent="0.25">
      <c r="A2004" t="s">
        <v>1968</v>
      </c>
      <c r="B2004" t="s">
        <v>3278</v>
      </c>
      <c r="C2004">
        <v>170857</v>
      </c>
      <c r="E2004" t="s">
        <v>3070</v>
      </c>
      <c r="F2004">
        <v>54</v>
      </c>
      <c r="G2004">
        <v>0</v>
      </c>
      <c r="H2004" t="s">
        <v>16</v>
      </c>
      <c r="I2004" s="3">
        <v>0</v>
      </c>
      <c r="J2004" s="4">
        <v>0</v>
      </c>
    </row>
    <row r="2005" spans="1:10" x14ac:dyDescent="0.25">
      <c r="A2005" t="s">
        <v>1968</v>
      </c>
      <c r="B2005" t="s">
        <v>3278</v>
      </c>
      <c r="C2005">
        <v>170883</v>
      </c>
      <c r="E2005" t="s">
        <v>3071</v>
      </c>
      <c r="F2005">
        <v>306</v>
      </c>
      <c r="G2005">
        <v>0</v>
      </c>
      <c r="H2005" t="s">
        <v>16</v>
      </c>
      <c r="I2005" s="3">
        <v>0</v>
      </c>
      <c r="J2005" s="4">
        <v>0</v>
      </c>
    </row>
    <row r="2006" spans="1:10" x14ac:dyDescent="0.25">
      <c r="A2006" t="s">
        <v>1968</v>
      </c>
      <c r="B2006" t="s">
        <v>3278</v>
      </c>
      <c r="C2006">
        <v>171107</v>
      </c>
      <c r="E2006" t="s">
        <v>3072</v>
      </c>
      <c r="F2006">
        <v>823</v>
      </c>
      <c r="G2006">
        <v>823</v>
      </c>
      <c r="H2006" t="s">
        <v>34</v>
      </c>
      <c r="I2006" s="3">
        <v>1.9000000000000001E-4</v>
      </c>
      <c r="J2006" s="4">
        <v>473.95</v>
      </c>
    </row>
    <row r="2007" spans="1:10" x14ac:dyDescent="0.25">
      <c r="A2007" t="s">
        <v>1968</v>
      </c>
      <c r="B2007" t="s">
        <v>3278</v>
      </c>
      <c r="C2007">
        <v>171125</v>
      </c>
      <c r="E2007" t="s">
        <v>3073</v>
      </c>
      <c r="F2007">
        <v>92</v>
      </c>
      <c r="G2007">
        <v>0</v>
      </c>
      <c r="H2007" t="s">
        <v>16</v>
      </c>
      <c r="I2007" s="3">
        <v>0</v>
      </c>
      <c r="J2007" s="4">
        <v>0</v>
      </c>
    </row>
    <row r="2008" spans="1:10" x14ac:dyDescent="0.25">
      <c r="A2008" t="s">
        <v>1968</v>
      </c>
      <c r="B2008" t="s">
        <v>3278</v>
      </c>
      <c r="C2008">
        <v>171215</v>
      </c>
      <c r="E2008" t="s">
        <v>3074</v>
      </c>
      <c r="F2008">
        <v>114</v>
      </c>
      <c r="G2008">
        <v>0</v>
      </c>
      <c r="H2008" t="s">
        <v>16</v>
      </c>
      <c r="I2008" s="3">
        <v>0</v>
      </c>
      <c r="J2008" s="4">
        <v>0</v>
      </c>
    </row>
    <row r="2009" spans="1:10" x14ac:dyDescent="0.25">
      <c r="A2009" t="s">
        <v>1968</v>
      </c>
      <c r="B2009" t="s">
        <v>3278</v>
      </c>
      <c r="C2009">
        <v>171219</v>
      </c>
      <c r="E2009" t="s">
        <v>3075</v>
      </c>
      <c r="F2009">
        <v>23</v>
      </c>
      <c r="G2009">
        <v>0</v>
      </c>
      <c r="H2009" t="s">
        <v>16</v>
      </c>
      <c r="I2009" s="3">
        <v>0</v>
      </c>
      <c r="J2009" s="4">
        <v>0</v>
      </c>
    </row>
    <row r="2010" spans="1:10" x14ac:dyDescent="0.25">
      <c r="A2010" t="s">
        <v>1968</v>
      </c>
      <c r="B2010" t="s">
        <v>3278</v>
      </c>
      <c r="C2010">
        <v>171224</v>
      </c>
      <c r="E2010" t="s">
        <v>3076</v>
      </c>
      <c r="F2010">
        <v>126</v>
      </c>
      <c r="G2010">
        <v>0</v>
      </c>
      <c r="H2010" t="s">
        <v>16</v>
      </c>
      <c r="I2010" s="3">
        <v>0</v>
      </c>
      <c r="J2010" s="4">
        <v>0</v>
      </c>
    </row>
    <row r="2011" spans="1:10" x14ac:dyDescent="0.25">
      <c r="A2011" t="s">
        <v>1968</v>
      </c>
      <c r="B2011" t="s">
        <v>3278</v>
      </c>
      <c r="C2011">
        <v>171396</v>
      </c>
      <c r="E2011" t="s">
        <v>3077</v>
      </c>
      <c r="F2011">
        <v>1215</v>
      </c>
      <c r="G2011">
        <v>1215</v>
      </c>
      <c r="H2011" t="s">
        <v>34</v>
      </c>
      <c r="I2011" s="3">
        <v>2.7999999999999998E-4</v>
      </c>
      <c r="J2011" s="4">
        <v>699.69</v>
      </c>
    </row>
    <row r="2012" spans="1:10" x14ac:dyDescent="0.25">
      <c r="A2012" t="s">
        <v>1968</v>
      </c>
      <c r="B2012" t="s">
        <v>3278</v>
      </c>
      <c r="C2012">
        <v>171410</v>
      </c>
      <c r="E2012" t="s">
        <v>3078</v>
      </c>
      <c r="F2012">
        <v>29</v>
      </c>
      <c r="G2012">
        <v>0</v>
      </c>
      <c r="H2012" t="s">
        <v>16</v>
      </c>
      <c r="I2012" s="3">
        <v>0</v>
      </c>
      <c r="J2012" s="4">
        <v>0</v>
      </c>
    </row>
    <row r="2013" spans="1:10" x14ac:dyDescent="0.25">
      <c r="A2013" t="s">
        <v>1968</v>
      </c>
      <c r="B2013" t="s">
        <v>3278</v>
      </c>
      <c r="C2013">
        <v>171423</v>
      </c>
      <c r="E2013" t="s">
        <v>3079</v>
      </c>
      <c r="F2013">
        <v>73</v>
      </c>
      <c r="G2013">
        <v>0</v>
      </c>
      <c r="H2013" t="s">
        <v>16</v>
      </c>
      <c r="I2013" s="3">
        <v>0</v>
      </c>
      <c r="J2013" s="4">
        <v>0</v>
      </c>
    </row>
    <row r="2014" spans="1:10" x14ac:dyDescent="0.25">
      <c r="A2014" t="s">
        <v>1968</v>
      </c>
      <c r="B2014" t="s">
        <v>3278</v>
      </c>
      <c r="C2014">
        <v>171529</v>
      </c>
      <c r="E2014" t="s">
        <v>3080</v>
      </c>
      <c r="F2014">
        <v>29</v>
      </c>
      <c r="G2014">
        <v>0</v>
      </c>
      <c r="H2014" t="s">
        <v>16</v>
      </c>
      <c r="I2014" s="3">
        <v>0</v>
      </c>
      <c r="J2014" s="4">
        <v>0</v>
      </c>
    </row>
    <row r="2015" spans="1:10" x14ac:dyDescent="0.25">
      <c r="A2015" t="s">
        <v>1968</v>
      </c>
      <c r="B2015" t="s">
        <v>3278</v>
      </c>
      <c r="C2015">
        <v>171571</v>
      </c>
      <c r="E2015" t="s">
        <v>3081</v>
      </c>
      <c r="F2015">
        <v>1</v>
      </c>
      <c r="G2015">
        <v>0</v>
      </c>
      <c r="H2015" t="s">
        <v>16</v>
      </c>
      <c r="I2015" s="3">
        <v>0</v>
      </c>
      <c r="J2015" s="4">
        <v>0</v>
      </c>
    </row>
    <row r="2016" spans="1:10" x14ac:dyDescent="0.25">
      <c r="A2016" t="s">
        <v>1968</v>
      </c>
      <c r="B2016" t="s">
        <v>3278</v>
      </c>
      <c r="C2016">
        <v>171859</v>
      </c>
      <c r="E2016" t="s">
        <v>3082</v>
      </c>
      <c r="F2016">
        <v>26</v>
      </c>
      <c r="G2016">
        <v>0</v>
      </c>
      <c r="H2016" t="s">
        <v>16</v>
      </c>
      <c r="I2016" s="3">
        <v>0</v>
      </c>
      <c r="J2016" s="4">
        <v>0</v>
      </c>
    </row>
    <row r="2017" spans="1:10" x14ac:dyDescent="0.25">
      <c r="A2017" t="s">
        <v>1968</v>
      </c>
      <c r="B2017" t="s">
        <v>3278</v>
      </c>
      <c r="C2017">
        <v>171906</v>
      </c>
      <c r="E2017" t="s">
        <v>3083</v>
      </c>
      <c r="F2017">
        <v>149</v>
      </c>
      <c r="G2017">
        <v>0</v>
      </c>
      <c r="H2017" t="s">
        <v>16</v>
      </c>
      <c r="I2017" s="3">
        <v>0</v>
      </c>
      <c r="J2017" s="4">
        <v>0</v>
      </c>
    </row>
    <row r="2018" spans="1:10" x14ac:dyDescent="0.25">
      <c r="A2018" t="s">
        <v>1968</v>
      </c>
      <c r="B2018" t="s">
        <v>3278</v>
      </c>
      <c r="C2018">
        <v>172003</v>
      </c>
      <c r="E2018" t="s">
        <v>3084</v>
      </c>
      <c r="F2018">
        <v>8</v>
      </c>
      <c r="G2018">
        <v>0</v>
      </c>
      <c r="H2018" t="s">
        <v>16</v>
      </c>
      <c r="I2018" s="3">
        <v>0</v>
      </c>
      <c r="J2018" s="4">
        <v>0</v>
      </c>
    </row>
    <row r="2019" spans="1:10" x14ac:dyDescent="0.25">
      <c r="A2019" t="s">
        <v>1968</v>
      </c>
      <c r="B2019" t="s">
        <v>3278</v>
      </c>
      <c r="C2019">
        <v>172115</v>
      </c>
      <c r="E2019" t="s">
        <v>3085</v>
      </c>
      <c r="F2019">
        <v>17</v>
      </c>
      <c r="G2019">
        <v>0</v>
      </c>
      <c r="H2019" t="s">
        <v>16</v>
      </c>
      <c r="I2019" s="3">
        <v>0</v>
      </c>
      <c r="J2019" s="4">
        <v>0</v>
      </c>
    </row>
    <row r="2020" spans="1:10" x14ac:dyDescent="0.25">
      <c r="A2020" t="s">
        <v>1968</v>
      </c>
      <c r="B2020" t="s">
        <v>3278</v>
      </c>
      <c r="C2020">
        <v>172133</v>
      </c>
      <c r="E2020" t="s">
        <v>3086</v>
      </c>
      <c r="F2020">
        <v>787</v>
      </c>
      <c r="G2020">
        <v>787</v>
      </c>
      <c r="H2020" t="s">
        <v>34</v>
      </c>
      <c r="I2020" s="3">
        <v>1.8100000000000001E-4</v>
      </c>
      <c r="J2020" s="4">
        <v>453.22</v>
      </c>
    </row>
    <row r="2021" spans="1:10" x14ac:dyDescent="0.25">
      <c r="A2021" t="s">
        <v>1968</v>
      </c>
      <c r="B2021" t="s">
        <v>3278</v>
      </c>
      <c r="C2021">
        <v>172139</v>
      </c>
      <c r="E2021" t="s">
        <v>3087</v>
      </c>
      <c r="F2021">
        <v>1431</v>
      </c>
      <c r="G2021">
        <v>1431</v>
      </c>
      <c r="H2021" t="s">
        <v>34</v>
      </c>
      <c r="I2021" s="3">
        <v>3.3E-4</v>
      </c>
      <c r="J2021" s="4">
        <v>824.08</v>
      </c>
    </row>
    <row r="2022" spans="1:10" x14ac:dyDescent="0.25">
      <c r="A2022" t="s">
        <v>1968</v>
      </c>
      <c r="B2022" t="s">
        <v>3278</v>
      </c>
      <c r="C2022">
        <v>172145</v>
      </c>
      <c r="E2022" t="s">
        <v>3088</v>
      </c>
      <c r="F2022">
        <v>43</v>
      </c>
      <c r="G2022">
        <v>0</v>
      </c>
      <c r="H2022" t="s">
        <v>16</v>
      </c>
      <c r="I2022" s="3">
        <v>0</v>
      </c>
      <c r="J2022" s="4">
        <v>0</v>
      </c>
    </row>
    <row r="2023" spans="1:10" x14ac:dyDescent="0.25">
      <c r="A2023" t="s">
        <v>1968</v>
      </c>
      <c r="B2023" t="s">
        <v>3278</v>
      </c>
      <c r="C2023">
        <v>172192</v>
      </c>
      <c r="E2023" t="s">
        <v>3089</v>
      </c>
      <c r="F2023">
        <v>2</v>
      </c>
      <c r="G2023">
        <v>0</v>
      </c>
      <c r="H2023" t="s">
        <v>16</v>
      </c>
      <c r="I2023" s="3">
        <v>0</v>
      </c>
      <c r="J2023" s="4">
        <v>0</v>
      </c>
    </row>
    <row r="2024" spans="1:10" x14ac:dyDescent="0.25">
      <c r="A2024" t="s">
        <v>1968</v>
      </c>
      <c r="B2024" t="s">
        <v>3278</v>
      </c>
      <c r="C2024">
        <v>172194</v>
      </c>
      <c r="E2024" t="s">
        <v>3090</v>
      </c>
      <c r="F2024">
        <v>424</v>
      </c>
      <c r="G2024">
        <v>0</v>
      </c>
      <c r="H2024" t="s">
        <v>16</v>
      </c>
      <c r="I2024" s="3">
        <v>0</v>
      </c>
      <c r="J2024" s="4">
        <v>0</v>
      </c>
    </row>
    <row r="2025" spans="1:10" x14ac:dyDescent="0.25">
      <c r="A2025" t="s">
        <v>1968</v>
      </c>
      <c r="B2025" t="s">
        <v>3278</v>
      </c>
      <c r="C2025">
        <v>172197</v>
      </c>
      <c r="E2025" t="s">
        <v>3091</v>
      </c>
      <c r="F2025">
        <v>12</v>
      </c>
      <c r="G2025">
        <v>0</v>
      </c>
      <c r="H2025" t="s">
        <v>16</v>
      </c>
      <c r="I2025" s="3">
        <v>0</v>
      </c>
      <c r="J2025" s="4">
        <v>0</v>
      </c>
    </row>
    <row r="2026" spans="1:10" x14ac:dyDescent="0.25">
      <c r="A2026" t="s">
        <v>1968</v>
      </c>
      <c r="B2026" t="s">
        <v>3278</v>
      </c>
      <c r="C2026">
        <v>172199</v>
      </c>
      <c r="E2026" t="s">
        <v>3092</v>
      </c>
      <c r="F2026">
        <v>493</v>
      </c>
      <c r="G2026">
        <v>0</v>
      </c>
      <c r="H2026" t="s">
        <v>16</v>
      </c>
      <c r="I2026" s="3">
        <v>0</v>
      </c>
      <c r="J2026" s="4">
        <v>0</v>
      </c>
    </row>
    <row r="2027" spans="1:10" x14ac:dyDescent="0.25">
      <c r="A2027" t="s">
        <v>1968</v>
      </c>
      <c r="B2027" t="s">
        <v>3278</v>
      </c>
      <c r="C2027">
        <v>172202</v>
      </c>
      <c r="E2027" t="s">
        <v>3093</v>
      </c>
      <c r="F2027">
        <v>0</v>
      </c>
      <c r="G2027">
        <v>0</v>
      </c>
      <c r="H2027" t="s">
        <v>16</v>
      </c>
      <c r="I2027" s="3">
        <v>0</v>
      </c>
      <c r="J2027" s="4">
        <v>0</v>
      </c>
    </row>
    <row r="2028" spans="1:10" x14ac:dyDescent="0.25">
      <c r="A2028" t="s">
        <v>1968</v>
      </c>
      <c r="B2028" t="s">
        <v>3278</v>
      </c>
      <c r="C2028">
        <v>172204</v>
      </c>
      <c r="E2028" t="s">
        <v>3094</v>
      </c>
      <c r="F2028">
        <v>8</v>
      </c>
      <c r="G2028">
        <v>0</v>
      </c>
      <c r="H2028" t="s">
        <v>16</v>
      </c>
      <c r="I2028" s="3">
        <v>0</v>
      </c>
      <c r="J2028" s="4">
        <v>0</v>
      </c>
    </row>
    <row r="2029" spans="1:10" x14ac:dyDescent="0.25">
      <c r="A2029" t="s">
        <v>1968</v>
      </c>
      <c r="B2029" t="s">
        <v>3278</v>
      </c>
      <c r="C2029">
        <v>172209</v>
      </c>
      <c r="E2029" t="s">
        <v>3095</v>
      </c>
      <c r="F2029">
        <v>133</v>
      </c>
      <c r="G2029">
        <v>0</v>
      </c>
      <c r="H2029" t="s">
        <v>16</v>
      </c>
      <c r="I2029" s="3">
        <v>0</v>
      </c>
      <c r="J2029" s="4">
        <v>0</v>
      </c>
    </row>
    <row r="2030" spans="1:10" x14ac:dyDescent="0.25">
      <c r="A2030" t="s">
        <v>1968</v>
      </c>
      <c r="B2030" t="s">
        <v>3278</v>
      </c>
      <c r="C2030">
        <v>172220</v>
      </c>
      <c r="E2030" t="s">
        <v>3096</v>
      </c>
      <c r="F2030">
        <v>149</v>
      </c>
      <c r="G2030">
        <v>0</v>
      </c>
      <c r="H2030" t="s">
        <v>16</v>
      </c>
      <c r="I2030" s="3">
        <v>0</v>
      </c>
      <c r="J2030" s="4">
        <v>0</v>
      </c>
    </row>
    <row r="2031" spans="1:10" x14ac:dyDescent="0.25">
      <c r="A2031" t="s">
        <v>1968</v>
      </c>
      <c r="B2031" t="s">
        <v>3278</v>
      </c>
      <c r="C2031">
        <v>172222</v>
      </c>
      <c r="E2031" t="s">
        <v>3097</v>
      </c>
      <c r="F2031">
        <v>47</v>
      </c>
      <c r="G2031">
        <v>0</v>
      </c>
      <c r="H2031" t="s">
        <v>16</v>
      </c>
      <c r="I2031" s="3">
        <v>0</v>
      </c>
      <c r="J2031" s="4">
        <v>0</v>
      </c>
    </row>
    <row r="2032" spans="1:10" x14ac:dyDescent="0.25">
      <c r="A2032" t="s">
        <v>1968</v>
      </c>
      <c r="B2032" t="s">
        <v>3278</v>
      </c>
      <c r="C2032">
        <v>172229</v>
      </c>
      <c r="E2032" t="s">
        <v>3098</v>
      </c>
      <c r="F2032">
        <v>146</v>
      </c>
      <c r="G2032">
        <v>0</v>
      </c>
      <c r="H2032" t="s">
        <v>16</v>
      </c>
      <c r="I2032" s="3">
        <v>0</v>
      </c>
      <c r="J2032" s="4">
        <v>0</v>
      </c>
    </row>
    <row r="2033" spans="1:10" x14ac:dyDescent="0.25">
      <c r="A2033" t="s">
        <v>1968</v>
      </c>
      <c r="B2033" t="s">
        <v>3278</v>
      </c>
      <c r="C2033">
        <v>172230</v>
      </c>
      <c r="E2033" t="s">
        <v>3099</v>
      </c>
      <c r="F2033">
        <v>162</v>
      </c>
      <c r="G2033">
        <v>0</v>
      </c>
      <c r="H2033" t="s">
        <v>16</v>
      </c>
      <c r="I2033" s="3">
        <v>0</v>
      </c>
      <c r="J2033" s="4">
        <v>0</v>
      </c>
    </row>
    <row r="2034" spans="1:10" x14ac:dyDescent="0.25">
      <c r="A2034" t="s">
        <v>1968</v>
      </c>
      <c r="B2034" t="s">
        <v>3278</v>
      </c>
      <c r="C2034">
        <v>172335</v>
      </c>
      <c r="E2034" t="s">
        <v>3100</v>
      </c>
      <c r="F2034">
        <v>26</v>
      </c>
      <c r="G2034">
        <v>0</v>
      </c>
      <c r="H2034" t="s">
        <v>16</v>
      </c>
      <c r="I2034" s="3">
        <v>0</v>
      </c>
      <c r="J2034" s="4">
        <v>0</v>
      </c>
    </row>
    <row r="2035" spans="1:10" x14ac:dyDescent="0.25">
      <c r="A2035" t="s">
        <v>1968</v>
      </c>
      <c r="B2035" t="s">
        <v>3278</v>
      </c>
      <c r="C2035">
        <v>172373</v>
      </c>
      <c r="E2035" t="s">
        <v>3101</v>
      </c>
      <c r="F2035">
        <v>378</v>
      </c>
      <c r="G2035">
        <v>0</v>
      </c>
      <c r="H2035" t="s">
        <v>16</v>
      </c>
      <c r="I2035" s="3">
        <v>0</v>
      </c>
      <c r="J2035" s="4">
        <v>0</v>
      </c>
    </row>
    <row r="2036" spans="1:10" x14ac:dyDescent="0.25">
      <c r="A2036" t="s">
        <v>1968</v>
      </c>
      <c r="B2036" t="s">
        <v>3278</v>
      </c>
      <c r="C2036">
        <v>172479</v>
      </c>
      <c r="E2036" t="s">
        <v>3102</v>
      </c>
      <c r="F2036">
        <v>304</v>
      </c>
      <c r="G2036">
        <v>0</v>
      </c>
      <c r="H2036" t="s">
        <v>16</v>
      </c>
      <c r="I2036" s="3">
        <v>0</v>
      </c>
      <c r="J2036" s="4">
        <v>0</v>
      </c>
    </row>
    <row r="2037" spans="1:10" x14ac:dyDescent="0.25">
      <c r="A2037" t="s">
        <v>1968</v>
      </c>
      <c r="B2037" t="s">
        <v>3278</v>
      </c>
      <c r="C2037">
        <v>172493</v>
      </c>
      <c r="E2037" t="s">
        <v>3103</v>
      </c>
      <c r="F2037">
        <v>67</v>
      </c>
      <c r="G2037">
        <v>0</v>
      </c>
      <c r="H2037" t="s">
        <v>16</v>
      </c>
      <c r="I2037" s="3">
        <v>0</v>
      </c>
      <c r="J2037" s="4">
        <v>0</v>
      </c>
    </row>
    <row r="2038" spans="1:10" x14ac:dyDescent="0.25">
      <c r="A2038" t="s">
        <v>1968</v>
      </c>
      <c r="B2038" t="s">
        <v>3278</v>
      </c>
      <c r="C2038">
        <v>172506</v>
      </c>
      <c r="E2038" t="s">
        <v>3104</v>
      </c>
      <c r="F2038">
        <v>20</v>
      </c>
      <c r="G2038">
        <v>0</v>
      </c>
      <c r="H2038" t="s">
        <v>16</v>
      </c>
      <c r="I2038" s="3">
        <v>0</v>
      </c>
      <c r="J2038" s="4">
        <v>0</v>
      </c>
    </row>
    <row r="2039" spans="1:10" x14ac:dyDescent="0.25">
      <c r="A2039" t="s">
        <v>1968</v>
      </c>
      <c r="B2039" t="s">
        <v>3278</v>
      </c>
      <c r="C2039">
        <v>172532</v>
      </c>
      <c r="E2039" t="s">
        <v>3105</v>
      </c>
      <c r="F2039">
        <v>60</v>
      </c>
      <c r="G2039">
        <v>0</v>
      </c>
      <c r="H2039" t="s">
        <v>16</v>
      </c>
      <c r="I2039" s="3">
        <v>0</v>
      </c>
      <c r="J2039" s="4">
        <v>0</v>
      </c>
    </row>
    <row r="2040" spans="1:10" x14ac:dyDescent="0.25">
      <c r="A2040" t="s">
        <v>1968</v>
      </c>
      <c r="B2040" t="s">
        <v>3278</v>
      </c>
      <c r="C2040">
        <v>172572</v>
      </c>
      <c r="E2040" t="s">
        <v>3106</v>
      </c>
      <c r="F2040">
        <v>40</v>
      </c>
      <c r="G2040">
        <v>0</v>
      </c>
      <c r="H2040" t="s">
        <v>16</v>
      </c>
      <c r="I2040" s="3">
        <v>0</v>
      </c>
      <c r="J2040" s="4">
        <v>0</v>
      </c>
    </row>
    <row r="2041" spans="1:10" x14ac:dyDescent="0.25">
      <c r="A2041" t="s">
        <v>1968</v>
      </c>
      <c r="B2041" t="s">
        <v>3278</v>
      </c>
      <c r="C2041">
        <v>172585</v>
      </c>
      <c r="E2041" t="s">
        <v>3107</v>
      </c>
      <c r="F2041">
        <v>323</v>
      </c>
      <c r="G2041">
        <v>0</v>
      </c>
      <c r="H2041" t="s">
        <v>16</v>
      </c>
      <c r="I2041" s="3">
        <v>0</v>
      </c>
      <c r="J2041" s="4">
        <v>0</v>
      </c>
    </row>
    <row r="2042" spans="1:10" x14ac:dyDescent="0.25">
      <c r="A2042" t="s">
        <v>1968</v>
      </c>
      <c r="B2042" t="s">
        <v>3278</v>
      </c>
      <c r="C2042">
        <v>172637</v>
      </c>
      <c r="E2042" t="s">
        <v>3108</v>
      </c>
      <c r="F2042">
        <v>2</v>
      </c>
      <c r="G2042">
        <v>0</v>
      </c>
      <c r="H2042" t="s">
        <v>16</v>
      </c>
      <c r="I2042" s="3">
        <v>0</v>
      </c>
      <c r="J2042" s="4">
        <v>0</v>
      </c>
    </row>
    <row r="2043" spans="1:10" x14ac:dyDescent="0.25">
      <c r="A2043" t="s">
        <v>1968</v>
      </c>
      <c r="B2043" t="s">
        <v>3278</v>
      </c>
      <c r="C2043">
        <v>172743</v>
      </c>
      <c r="E2043" t="s">
        <v>3109</v>
      </c>
      <c r="F2043">
        <v>134</v>
      </c>
      <c r="G2043">
        <v>0</v>
      </c>
      <c r="H2043" t="s">
        <v>16</v>
      </c>
      <c r="I2043" s="3">
        <v>0</v>
      </c>
      <c r="J2043" s="4">
        <v>0</v>
      </c>
    </row>
    <row r="2044" spans="1:10" x14ac:dyDescent="0.25">
      <c r="A2044" t="s">
        <v>1968</v>
      </c>
      <c r="B2044" t="s">
        <v>3278</v>
      </c>
      <c r="C2044">
        <v>172769</v>
      </c>
      <c r="E2044" t="s">
        <v>3110</v>
      </c>
      <c r="F2044">
        <v>19</v>
      </c>
      <c r="G2044">
        <v>0</v>
      </c>
      <c r="H2044" t="s">
        <v>16</v>
      </c>
      <c r="I2044" s="3">
        <v>0</v>
      </c>
      <c r="J2044" s="4">
        <v>0</v>
      </c>
    </row>
    <row r="2045" spans="1:10" x14ac:dyDescent="0.25">
      <c r="A2045" t="s">
        <v>1968</v>
      </c>
      <c r="B2045" t="s">
        <v>3278</v>
      </c>
      <c r="C2045">
        <v>172782</v>
      </c>
      <c r="E2045" t="s">
        <v>3111</v>
      </c>
      <c r="F2045">
        <v>104</v>
      </c>
      <c r="G2045">
        <v>0</v>
      </c>
      <c r="H2045" t="s">
        <v>16</v>
      </c>
      <c r="I2045" s="3">
        <v>0</v>
      </c>
      <c r="J2045" s="4">
        <v>0</v>
      </c>
    </row>
    <row r="2046" spans="1:10" x14ac:dyDescent="0.25">
      <c r="A2046" t="s">
        <v>1968</v>
      </c>
      <c r="B2046" t="s">
        <v>3278</v>
      </c>
      <c r="C2046">
        <v>173006</v>
      </c>
      <c r="E2046" t="s">
        <v>3112</v>
      </c>
      <c r="F2046">
        <v>970</v>
      </c>
      <c r="G2046">
        <v>970</v>
      </c>
      <c r="H2046" t="s">
        <v>34</v>
      </c>
      <c r="I2046" s="3">
        <v>2.23E-4</v>
      </c>
      <c r="J2046" s="4">
        <v>558.6</v>
      </c>
    </row>
    <row r="2047" spans="1:10" x14ac:dyDescent="0.25">
      <c r="A2047" t="s">
        <v>1968</v>
      </c>
      <c r="B2047" t="s">
        <v>3278</v>
      </c>
      <c r="C2047">
        <v>173098</v>
      </c>
      <c r="E2047" t="s">
        <v>3113</v>
      </c>
      <c r="F2047">
        <v>6</v>
      </c>
      <c r="G2047">
        <v>0</v>
      </c>
      <c r="H2047" t="s">
        <v>16</v>
      </c>
      <c r="I2047" s="3">
        <v>0</v>
      </c>
      <c r="J2047" s="4">
        <v>0</v>
      </c>
    </row>
    <row r="2048" spans="1:10" x14ac:dyDescent="0.25">
      <c r="A2048" t="s">
        <v>1968</v>
      </c>
      <c r="B2048" t="s">
        <v>3278</v>
      </c>
      <c r="C2048">
        <v>173190</v>
      </c>
      <c r="E2048" t="s">
        <v>3114</v>
      </c>
      <c r="F2048">
        <v>93</v>
      </c>
      <c r="G2048">
        <v>0</v>
      </c>
      <c r="H2048" t="s">
        <v>16</v>
      </c>
      <c r="I2048" s="3">
        <v>0</v>
      </c>
      <c r="J2048" s="4">
        <v>0</v>
      </c>
    </row>
    <row r="2049" spans="1:10" x14ac:dyDescent="0.25">
      <c r="A2049" t="s">
        <v>1968</v>
      </c>
      <c r="B2049" t="s">
        <v>3278</v>
      </c>
      <c r="C2049">
        <v>173375</v>
      </c>
      <c r="E2049" t="s">
        <v>3115</v>
      </c>
      <c r="F2049">
        <v>34</v>
      </c>
      <c r="G2049">
        <v>0</v>
      </c>
      <c r="H2049" t="s">
        <v>16</v>
      </c>
      <c r="I2049" s="3">
        <v>0</v>
      </c>
      <c r="J2049" s="4">
        <v>0</v>
      </c>
    </row>
    <row r="2050" spans="1:10" x14ac:dyDescent="0.25">
      <c r="A2050" t="s">
        <v>1968</v>
      </c>
      <c r="B2050" t="s">
        <v>3278</v>
      </c>
      <c r="C2050">
        <v>174062</v>
      </c>
      <c r="E2050" t="s">
        <v>3116</v>
      </c>
      <c r="F2050">
        <v>243</v>
      </c>
      <c r="G2050">
        <v>0</v>
      </c>
      <c r="H2050" t="s">
        <v>16</v>
      </c>
      <c r="I2050" s="3">
        <v>0</v>
      </c>
      <c r="J2050" s="4">
        <v>0</v>
      </c>
    </row>
    <row r="2051" spans="1:10" x14ac:dyDescent="0.25">
      <c r="A2051" t="s">
        <v>1968</v>
      </c>
      <c r="B2051" t="s">
        <v>3278</v>
      </c>
      <c r="C2051">
        <v>174483</v>
      </c>
      <c r="E2051" t="s">
        <v>3117</v>
      </c>
      <c r="F2051">
        <v>188</v>
      </c>
      <c r="G2051">
        <v>0</v>
      </c>
      <c r="H2051" t="s">
        <v>16</v>
      </c>
      <c r="I2051" s="3">
        <v>0</v>
      </c>
      <c r="J2051" s="4">
        <v>0</v>
      </c>
    </row>
    <row r="2052" spans="1:10" x14ac:dyDescent="0.25">
      <c r="A2052" t="s">
        <v>1968</v>
      </c>
      <c r="B2052" t="s">
        <v>3278</v>
      </c>
      <c r="C2052">
        <v>174561</v>
      </c>
      <c r="E2052" t="s">
        <v>3118</v>
      </c>
      <c r="F2052">
        <v>2</v>
      </c>
      <c r="G2052">
        <v>0</v>
      </c>
      <c r="H2052" t="s">
        <v>16</v>
      </c>
      <c r="I2052" s="3">
        <v>0</v>
      </c>
      <c r="J2052" s="4">
        <v>0</v>
      </c>
    </row>
    <row r="2053" spans="1:10" x14ac:dyDescent="0.25">
      <c r="A2053" t="s">
        <v>1968</v>
      </c>
      <c r="B2053" t="s">
        <v>3278</v>
      </c>
      <c r="C2053">
        <v>174581</v>
      </c>
      <c r="E2053" t="s">
        <v>3119</v>
      </c>
      <c r="F2053">
        <v>5162</v>
      </c>
      <c r="G2053">
        <v>5162</v>
      </c>
      <c r="H2053" t="s">
        <v>34</v>
      </c>
      <c r="I2053" s="3">
        <v>1.189E-3</v>
      </c>
      <c r="J2053" s="4">
        <v>2972.68</v>
      </c>
    </row>
    <row r="2054" spans="1:10" x14ac:dyDescent="0.25">
      <c r="A2054" t="s">
        <v>1968</v>
      </c>
      <c r="B2054" t="s">
        <v>3278</v>
      </c>
      <c r="C2054">
        <v>174588</v>
      </c>
      <c r="E2054" t="s">
        <v>3120</v>
      </c>
      <c r="F2054">
        <v>94</v>
      </c>
      <c r="G2054">
        <v>0</v>
      </c>
      <c r="H2054" t="s">
        <v>16</v>
      </c>
      <c r="I2054" s="3">
        <v>0</v>
      </c>
      <c r="J2054" s="4">
        <v>0</v>
      </c>
    </row>
    <row r="2055" spans="1:10" x14ac:dyDescent="0.25">
      <c r="A2055" t="s">
        <v>1968</v>
      </c>
      <c r="B2055" t="s">
        <v>3278</v>
      </c>
      <c r="C2055">
        <v>174596</v>
      </c>
      <c r="E2055" t="s">
        <v>1724</v>
      </c>
      <c r="F2055">
        <v>45</v>
      </c>
      <c r="G2055">
        <v>0</v>
      </c>
      <c r="H2055" t="s">
        <v>16</v>
      </c>
      <c r="I2055" s="3">
        <v>0</v>
      </c>
      <c r="J2055" s="4">
        <v>0</v>
      </c>
    </row>
    <row r="2056" spans="1:10" x14ac:dyDescent="0.25">
      <c r="A2056" t="s">
        <v>1968</v>
      </c>
      <c r="B2056" t="s">
        <v>3278</v>
      </c>
      <c r="C2056">
        <v>174621</v>
      </c>
      <c r="E2056" t="s">
        <v>3121</v>
      </c>
      <c r="F2056">
        <v>129</v>
      </c>
      <c r="G2056">
        <v>0</v>
      </c>
      <c r="H2056" t="s">
        <v>16</v>
      </c>
      <c r="I2056" s="3">
        <v>0</v>
      </c>
      <c r="J2056" s="4">
        <v>0</v>
      </c>
    </row>
    <row r="2057" spans="1:10" x14ac:dyDescent="0.25">
      <c r="A2057" t="s">
        <v>1968</v>
      </c>
      <c r="B2057" t="s">
        <v>3278</v>
      </c>
      <c r="C2057">
        <v>174928</v>
      </c>
      <c r="E2057" t="s">
        <v>3122</v>
      </c>
      <c r="F2057">
        <v>100</v>
      </c>
      <c r="G2057">
        <v>0</v>
      </c>
      <c r="H2057" t="s">
        <v>16</v>
      </c>
      <c r="I2057" s="3">
        <v>0</v>
      </c>
      <c r="J2057" s="4">
        <v>0</v>
      </c>
    </row>
    <row r="2058" spans="1:10" x14ac:dyDescent="0.25">
      <c r="A2058" t="s">
        <v>1968</v>
      </c>
      <c r="B2058" t="s">
        <v>3278</v>
      </c>
      <c r="C2058">
        <v>175010</v>
      </c>
      <c r="E2058" t="s">
        <v>3123</v>
      </c>
      <c r="F2058">
        <v>3</v>
      </c>
      <c r="G2058">
        <v>0</v>
      </c>
      <c r="H2058" t="s">
        <v>16</v>
      </c>
      <c r="I2058" s="3">
        <v>0</v>
      </c>
      <c r="J2058" s="4">
        <v>0</v>
      </c>
    </row>
    <row r="2059" spans="1:10" x14ac:dyDescent="0.25">
      <c r="A2059" t="s">
        <v>1968</v>
      </c>
      <c r="B2059" t="s">
        <v>3278</v>
      </c>
      <c r="C2059">
        <v>175032</v>
      </c>
      <c r="E2059" t="s">
        <v>3124</v>
      </c>
      <c r="F2059">
        <v>7</v>
      </c>
      <c r="G2059">
        <v>0</v>
      </c>
      <c r="H2059" t="s">
        <v>16</v>
      </c>
      <c r="I2059" s="3">
        <v>0</v>
      </c>
      <c r="J2059" s="4">
        <v>0</v>
      </c>
    </row>
    <row r="2060" spans="1:10" x14ac:dyDescent="0.25">
      <c r="A2060" t="s">
        <v>1968</v>
      </c>
      <c r="B2060" t="s">
        <v>3278</v>
      </c>
      <c r="C2060">
        <v>175055</v>
      </c>
      <c r="E2060" t="s">
        <v>3125</v>
      </c>
      <c r="F2060">
        <v>1</v>
      </c>
      <c r="G2060">
        <v>0</v>
      </c>
      <c r="H2060" t="s">
        <v>16</v>
      </c>
      <c r="I2060" s="3">
        <v>0</v>
      </c>
      <c r="J2060" s="4">
        <v>0</v>
      </c>
    </row>
    <row r="2061" spans="1:10" x14ac:dyDescent="0.25">
      <c r="A2061" t="s">
        <v>1968</v>
      </c>
      <c r="B2061" t="s">
        <v>3278</v>
      </c>
      <c r="C2061">
        <v>175146</v>
      </c>
      <c r="E2061" t="s">
        <v>3126</v>
      </c>
      <c r="F2061">
        <v>151</v>
      </c>
      <c r="G2061">
        <v>0</v>
      </c>
      <c r="H2061" t="s">
        <v>16</v>
      </c>
      <c r="I2061" s="3">
        <v>0</v>
      </c>
      <c r="J2061" s="4">
        <v>0</v>
      </c>
    </row>
    <row r="2062" spans="1:10" x14ac:dyDescent="0.25">
      <c r="A2062" t="s">
        <v>1968</v>
      </c>
      <c r="B2062" t="s">
        <v>3278</v>
      </c>
      <c r="C2062">
        <v>175486</v>
      </c>
      <c r="E2062" t="s">
        <v>3127</v>
      </c>
      <c r="F2062">
        <v>106</v>
      </c>
      <c r="G2062">
        <v>0</v>
      </c>
      <c r="H2062" t="s">
        <v>16</v>
      </c>
      <c r="I2062" s="3">
        <v>0</v>
      </c>
      <c r="J2062" s="4">
        <v>0</v>
      </c>
    </row>
    <row r="2063" spans="1:10" x14ac:dyDescent="0.25">
      <c r="A2063" t="s">
        <v>1968</v>
      </c>
      <c r="B2063" t="s">
        <v>3278</v>
      </c>
      <c r="C2063">
        <v>175525</v>
      </c>
      <c r="E2063" t="s">
        <v>3128</v>
      </c>
      <c r="F2063">
        <v>110</v>
      </c>
      <c r="G2063">
        <v>0</v>
      </c>
      <c r="H2063" t="s">
        <v>16</v>
      </c>
      <c r="I2063" s="3">
        <v>0</v>
      </c>
      <c r="J2063" s="4">
        <v>0</v>
      </c>
    </row>
    <row r="2064" spans="1:10" x14ac:dyDescent="0.25">
      <c r="A2064" t="s">
        <v>1968</v>
      </c>
      <c r="B2064" t="s">
        <v>3278</v>
      </c>
      <c r="C2064">
        <v>175539</v>
      </c>
      <c r="E2064" t="s">
        <v>3129</v>
      </c>
      <c r="F2064">
        <v>508</v>
      </c>
      <c r="G2064">
        <v>508</v>
      </c>
      <c r="H2064" t="s">
        <v>34</v>
      </c>
      <c r="I2064" s="3">
        <v>1.17E-4</v>
      </c>
      <c r="J2064" s="4">
        <v>292.55</v>
      </c>
    </row>
    <row r="2065" spans="1:10" x14ac:dyDescent="0.25">
      <c r="A2065" t="s">
        <v>1968</v>
      </c>
      <c r="B2065" t="s">
        <v>3278</v>
      </c>
      <c r="C2065">
        <v>175545</v>
      </c>
      <c r="E2065" t="s">
        <v>3130</v>
      </c>
      <c r="F2065">
        <v>228</v>
      </c>
      <c r="G2065">
        <v>0</v>
      </c>
      <c r="H2065" t="s">
        <v>16</v>
      </c>
      <c r="I2065" s="3">
        <v>0</v>
      </c>
      <c r="J2065" s="4">
        <v>0</v>
      </c>
    </row>
    <row r="2066" spans="1:10" x14ac:dyDescent="0.25">
      <c r="A2066" t="s">
        <v>1968</v>
      </c>
      <c r="B2066" t="s">
        <v>3278</v>
      </c>
      <c r="C2066">
        <v>175573</v>
      </c>
      <c r="E2066" t="s">
        <v>3131</v>
      </c>
      <c r="F2066">
        <v>4</v>
      </c>
      <c r="G2066">
        <v>0</v>
      </c>
      <c r="H2066" t="s">
        <v>16</v>
      </c>
      <c r="I2066" s="3">
        <v>0</v>
      </c>
      <c r="J2066" s="4">
        <v>0</v>
      </c>
    </row>
    <row r="2067" spans="1:10" x14ac:dyDescent="0.25">
      <c r="A2067" t="s">
        <v>1968</v>
      </c>
      <c r="B2067" t="s">
        <v>3278</v>
      </c>
      <c r="C2067">
        <v>175578</v>
      </c>
      <c r="E2067" t="s">
        <v>3132</v>
      </c>
      <c r="F2067">
        <v>17</v>
      </c>
      <c r="G2067">
        <v>0</v>
      </c>
      <c r="H2067" t="s">
        <v>16</v>
      </c>
      <c r="I2067" s="3">
        <v>0</v>
      </c>
      <c r="J2067" s="4">
        <v>0</v>
      </c>
    </row>
    <row r="2068" spans="1:10" x14ac:dyDescent="0.25">
      <c r="A2068" t="s">
        <v>1968</v>
      </c>
      <c r="B2068" t="s">
        <v>3278</v>
      </c>
      <c r="C2068">
        <v>175634</v>
      </c>
      <c r="E2068" t="s">
        <v>3133</v>
      </c>
      <c r="F2068">
        <v>11</v>
      </c>
      <c r="G2068">
        <v>0</v>
      </c>
      <c r="H2068" t="s">
        <v>16</v>
      </c>
      <c r="I2068" s="3">
        <v>0</v>
      </c>
      <c r="J2068" s="4">
        <v>0</v>
      </c>
    </row>
    <row r="2069" spans="1:10" x14ac:dyDescent="0.25">
      <c r="A2069" t="s">
        <v>1968</v>
      </c>
      <c r="B2069" t="s">
        <v>3278</v>
      </c>
      <c r="C2069">
        <v>175687</v>
      </c>
      <c r="E2069" t="s">
        <v>3134</v>
      </c>
      <c r="F2069">
        <v>55</v>
      </c>
      <c r="G2069">
        <v>0</v>
      </c>
      <c r="H2069" t="s">
        <v>16</v>
      </c>
      <c r="I2069" s="3">
        <v>0</v>
      </c>
      <c r="J2069" s="4">
        <v>0</v>
      </c>
    </row>
    <row r="2070" spans="1:10" x14ac:dyDescent="0.25">
      <c r="A2070" t="s">
        <v>1968</v>
      </c>
      <c r="B2070" t="s">
        <v>3278</v>
      </c>
      <c r="C2070">
        <v>175697</v>
      </c>
      <c r="E2070" t="s">
        <v>3135</v>
      </c>
      <c r="F2070">
        <v>107</v>
      </c>
      <c r="G2070">
        <v>0</v>
      </c>
      <c r="H2070" t="s">
        <v>16</v>
      </c>
      <c r="I2070" s="3">
        <v>0</v>
      </c>
      <c r="J2070" s="4">
        <v>0</v>
      </c>
    </row>
    <row r="2071" spans="1:10" x14ac:dyDescent="0.25">
      <c r="A2071" t="s">
        <v>1968</v>
      </c>
      <c r="B2071" t="s">
        <v>3278</v>
      </c>
      <c r="C2071">
        <v>175700</v>
      </c>
      <c r="E2071" t="s">
        <v>3136</v>
      </c>
      <c r="F2071">
        <v>71</v>
      </c>
      <c r="G2071">
        <v>0</v>
      </c>
      <c r="H2071" t="s">
        <v>16</v>
      </c>
      <c r="I2071" s="3">
        <v>0</v>
      </c>
      <c r="J2071" s="4">
        <v>0</v>
      </c>
    </row>
    <row r="2072" spans="1:10" x14ac:dyDescent="0.25">
      <c r="A2072" t="s">
        <v>1968</v>
      </c>
      <c r="B2072" t="s">
        <v>3278</v>
      </c>
      <c r="C2072">
        <v>175702</v>
      </c>
      <c r="E2072" t="s">
        <v>3137</v>
      </c>
      <c r="F2072">
        <v>12</v>
      </c>
      <c r="G2072">
        <v>0</v>
      </c>
      <c r="H2072" t="s">
        <v>16</v>
      </c>
      <c r="I2072" s="3">
        <v>0</v>
      </c>
      <c r="J2072" s="4">
        <v>0</v>
      </c>
    </row>
    <row r="2073" spans="1:10" x14ac:dyDescent="0.25">
      <c r="A2073" t="s">
        <v>1968</v>
      </c>
      <c r="B2073" t="s">
        <v>3278</v>
      </c>
      <c r="C2073">
        <v>175704</v>
      </c>
      <c r="E2073" t="s">
        <v>3138</v>
      </c>
      <c r="F2073">
        <v>10</v>
      </c>
      <c r="G2073">
        <v>0</v>
      </c>
      <c r="H2073" t="s">
        <v>16</v>
      </c>
      <c r="I2073" s="3">
        <v>0</v>
      </c>
      <c r="J2073" s="4">
        <v>0</v>
      </c>
    </row>
    <row r="2074" spans="1:10" x14ac:dyDescent="0.25">
      <c r="A2074" t="s">
        <v>1968</v>
      </c>
      <c r="B2074" t="s">
        <v>3278</v>
      </c>
      <c r="C2074">
        <v>175997</v>
      </c>
      <c r="E2074" t="s">
        <v>3139</v>
      </c>
      <c r="F2074">
        <v>3437</v>
      </c>
      <c r="G2074">
        <v>3437</v>
      </c>
      <c r="H2074" t="s">
        <v>34</v>
      </c>
      <c r="I2074" s="3">
        <v>7.9199999999999995E-4</v>
      </c>
      <c r="J2074" s="4">
        <v>1979.29</v>
      </c>
    </row>
    <row r="2075" spans="1:10" x14ac:dyDescent="0.25">
      <c r="A2075" t="s">
        <v>1968</v>
      </c>
      <c r="B2075" t="s">
        <v>3278</v>
      </c>
      <c r="C2075">
        <v>176278</v>
      </c>
      <c r="E2075" t="s">
        <v>3140</v>
      </c>
      <c r="F2075">
        <v>245</v>
      </c>
      <c r="G2075">
        <v>0</v>
      </c>
      <c r="H2075" t="s">
        <v>16</v>
      </c>
      <c r="I2075" s="3">
        <v>0</v>
      </c>
      <c r="J2075" s="4">
        <v>0</v>
      </c>
    </row>
    <row r="2076" spans="1:10" x14ac:dyDescent="0.25">
      <c r="A2076" t="s">
        <v>1968</v>
      </c>
      <c r="B2076" t="s">
        <v>3278</v>
      </c>
      <c r="C2076">
        <v>176304</v>
      </c>
      <c r="E2076" t="s">
        <v>3141</v>
      </c>
      <c r="F2076">
        <v>206</v>
      </c>
      <c r="G2076">
        <v>0</v>
      </c>
      <c r="H2076" t="s">
        <v>16</v>
      </c>
      <c r="I2076" s="3">
        <v>0</v>
      </c>
      <c r="J2076" s="4">
        <v>0</v>
      </c>
    </row>
    <row r="2077" spans="1:10" x14ac:dyDescent="0.25">
      <c r="A2077" t="s">
        <v>1968</v>
      </c>
      <c r="B2077" t="s">
        <v>3278</v>
      </c>
      <c r="C2077">
        <v>176307</v>
      </c>
      <c r="E2077" t="s">
        <v>3142</v>
      </c>
      <c r="F2077">
        <v>0</v>
      </c>
      <c r="G2077">
        <v>0</v>
      </c>
      <c r="H2077" t="s">
        <v>16</v>
      </c>
      <c r="I2077" s="3">
        <v>0</v>
      </c>
      <c r="J2077" s="4">
        <v>0</v>
      </c>
    </row>
    <row r="2078" spans="1:10" x14ac:dyDescent="0.25">
      <c r="A2078" t="s">
        <v>1968</v>
      </c>
      <c r="B2078" t="s">
        <v>3278</v>
      </c>
      <c r="C2078">
        <v>176311</v>
      </c>
      <c r="E2078" t="s">
        <v>3143</v>
      </c>
      <c r="F2078">
        <v>16</v>
      </c>
      <c r="G2078">
        <v>0</v>
      </c>
      <c r="H2078" t="s">
        <v>16</v>
      </c>
      <c r="I2078" s="3">
        <v>0</v>
      </c>
      <c r="J2078" s="4">
        <v>0</v>
      </c>
    </row>
    <row r="2079" spans="1:10" x14ac:dyDescent="0.25">
      <c r="A2079" t="s">
        <v>1968</v>
      </c>
      <c r="B2079" t="s">
        <v>3278</v>
      </c>
      <c r="C2079">
        <v>176330</v>
      </c>
      <c r="E2079" t="s">
        <v>3144</v>
      </c>
      <c r="F2079">
        <v>856</v>
      </c>
      <c r="G2079">
        <v>856</v>
      </c>
      <c r="H2079" t="s">
        <v>34</v>
      </c>
      <c r="I2079" s="3">
        <v>1.9699999999999999E-4</v>
      </c>
      <c r="J2079" s="4">
        <v>492.95</v>
      </c>
    </row>
    <row r="2080" spans="1:10" x14ac:dyDescent="0.25">
      <c r="A2080" t="s">
        <v>1968</v>
      </c>
      <c r="B2080" t="s">
        <v>3278</v>
      </c>
      <c r="C2080">
        <v>176382</v>
      </c>
      <c r="E2080" t="s">
        <v>3145</v>
      </c>
      <c r="F2080">
        <v>491</v>
      </c>
      <c r="G2080">
        <v>0</v>
      </c>
      <c r="H2080" t="s">
        <v>16</v>
      </c>
      <c r="I2080" s="3">
        <v>0</v>
      </c>
      <c r="J2080" s="4">
        <v>0</v>
      </c>
    </row>
    <row r="2081" spans="1:10" x14ac:dyDescent="0.25">
      <c r="A2081" t="s">
        <v>1968</v>
      </c>
      <c r="B2081" t="s">
        <v>3278</v>
      </c>
      <c r="C2081">
        <v>176409</v>
      </c>
      <c r="E2081" t="s">
        <v>3146</v>
      </c>
      <c r="F2081">
        <v>930</v>
      </c>
      <c r="G2081">
        <v>930</v>
      </c>
      <c r="H2081" t="s">
        <v>34</v>
      </c>
      <c r="I2081" s="3">
        <v>2.14E-4</v>
      </c>
      <c r="J2081" s="4">
        <v>535.57000000000005</v>
      </c>
    </row>
    <row r="2082" spans="1:10" x14ac:dyDescent="0.25">
      <c r="A2082" t="s">
        <v>1968</v>
      </c>
      <c r="B2082" t="s">
        <v>3278</v>
      </c>
      <c r="C2082">
        <v>176435</v>
      </c>
      <c r="E2082" t="s">
        <v>3147</v>
      </c>
      <c r="F2082">
        <v>1601</v>
      </c>
      <c r="G2082">
        <v>1601</v>
      </c>
      <c r="H2082" t="s">
        <v>34</v>
      </c>
      <c r="I2082" s="3">
        <v>3.6900000000000002E-4</v>
      </c>
      <c r="J2082" s="4">
        <v>921.98</v>
      </c>
    </row>
    <row r="2083" spans="1:10" x14ac:dyDescent="0.25">
      <c r="A2083" t="s">
        <v>1968</v>
      </c>
      <c r="B2083" t="s">
        <v>3278</v>
      </c>
      <c r="C2083">
        <v>176514</v>
      </c>
      <c r="E2083" t="s">
        <v>3148</v>
      </c>
      <c r="F2083">
        <v>619</v>
      </c>
      <c r="G2083">
        <v>619</v>
      </c>
      <c r="H2083" t="s">
        <v>34</v>
      </c>
      <c r="I2083" s="3">
        <v>1.4300000000000001E-4</v>
      </c>
      <c r="J2083" s="4">
        <v>356.47</v>
      </c>
    </row>
    <row r="2084" spans="1:10" x14ac:dyDescent="0.25">
      <c r="A2084" t="s">
        <v>1968</v>
      </c>
      <c r="B2084" t="s">
        <v>3278</v>
      </c>
      <c r="C2084">
        <v>176541</v>
      </c>
      <c r="E2084" t="s">
        <v>3149</v>
      </c>
      <c r="F2084">
        <v>278</v>
      </c>
      <c r="G2084">
        <v>0</v>
      </c>
      <c r="H2084" t="s">
        <v>16</v>
      </c>
      <c r="I2084" s="3">
        <v>0</v>
      </c>
      <c r="J2084" s="4">
        <v>0</v>
      </c>
    </row>
    <row r="2085" spans="1:10" x14ac:dyDescent="0.25">
      <c r="A2085" t="s">
        <v>1968</v>
      </c>
      <c r="B2085" t="s">
        <v>3278</v>
      </c>
      <c r="C2085">
        <v>176567</v>
      </c>
      <c r="E2085" t="s">
        <v>3150</v>
      </c>
      <c r="F2085">
        <v>669</v>
      </c>
      <c r="G2085">
        <v>669</v>
      </c>
      <c r="H2085" t="s">
        <v>34</v>
      </c>
      <c r="I2085" s="3">
        <v>1.54E-4</v>
      </c>
      <c r="J2085" s="4">
        <v>385.26</v>
      </c>
    </row>
    <row r="2086" spans="1:10" x14ac:dyDescent="0.25">
      <c r="A2086" t="s">
        <v>1968</v>
      </c>
      <c r="B2086" t="s">
        <v>3278</v>
      </c>
      <c r="C2086">
        <v>176573</v>
      </c>
      <c r="E2086" t="s">
        <v>3151</v>
      </c>
      <c r="F2086">
        <v>386</v>
      </c>
      <c r="G2086">
        <v>0</v>
      </c>
      <c r="H2086" t="s">
        <v>16</v>
      </c>
      <c r="I2086" s="3">
        <v>0</v>
      </c>
      <c r="J2086" s="4">
        <v>0</v>
      </c>
    </row>
    <row r="2087" spans="1:10" x14ac:dyDescent="0.25">
      <c r="A2087" t="s">
        <v>1968</v>
      </c>
      <c r="B2087" t="s">
        <v>3278</v>
      </c>
      <c r="C2087">
        <v>176580</v>
      </c>
      <c r="E2087" t="s">
        <v>3152</v>
      </c>
      <c r="F2087">
        <v>707</v>
      </c>
      <c r="G2087">
        <v>707</v>
      </c>
      <c r="H2087" t="s">
        <v>34</v>
      </c>
      <c r="I2087" s="3">
        <v>1.63E-4</v>
      </c>
      <c r="J2087" s="4">
        <v>407.14</v>
      </c>
    </row>
    <row r="2088" spans="1:10" x14ac:dyDescent="0.25">
      <c r="A2088" t="s">
        <v>1968</v>
      </c>
      <c r="B2088" t="s">
        <v>3278</v>
      </c>
      <c r="C2088">
        <v>176586</v>
      </c>
      <c r="E2088" t="s">
        <v>3153</v>
      </c>
      <c r="F2088">
        <v>489</v>
      </c>
      <c r="G2088">
        <v>0</v>
      </c>
      <c r="H2088" t="s">
        <v>16</v>
      </c>
      <c r="I2088" s="3">
        <v>0</v>
      </c>
      <c r="J2088" s="4">
        <v>0</v>
      </c>
    </row>
    <row r="2089" spans="1:10" x14ac:dyDescent="0.25">
      <c r="A2089" t="s">
        <v>1968</v>
      </c>
      <c r="B2089" t="s">
        <v>3278</v>
      </c>
      <c r="C2089">
        <v>176593</v>
      </c>
      <c r="E2089" t="s">
        <v>3154</v>
      </c>
      <c r="F2089">
        <v>105</v>
      </c>
      <c r="G2089">
        <v>0</v>
      </c>
      <c r="H2089" t="s">
        <v>16</v>
      </c>
      <c r="I2089" s="3">
        <v>0</v>
      </c>
      <c r="J2089" s="4">
        <v>0</v>
      </c>
    </row>
    <row r="2090" spans="1:10" x14ac:dyDescent="0.25">
      <c r="A2090" t="s">
        <v>1968</v>
      </c>
      <c r="B2090" t="s">
        <v>3278</v>
      </c>
      <c r="C2090">
        <v>176606</v>
      </c>
      <c r="E2090" t="s">
        <v>3155</v>
      </c>
      <c r="F2090">
        <v>7768</v>
      </c>
      <c r="G2090">
        <v>7768</v>
      </c>
      <c r="H2090" t="s">
        <v>34</v>
      </c>
      <c r="I2090" s="3">
        <v>1.789E-3</v>
      </c>
      <c r="J2090" s="4">
        <v>4473.41</v>
      </c>
    </row>
    <row r="2091" spans="1:10" x14ac:dyDescent="0.25">
      <c r="A2091" t="s">
        <v>1968</v>
      </c>
      <c r="B2091" t="s">
        <v>3278</v>
      </c>
      <c r="C2091">
        <v>176613</v>
      </c>
      <c r="E2091" t="s">
        <v>3156</v>
      </c>
      <c r="F2091">
        <v>121</v>
      </c>
      <c r="G2091">
        <v>0</v>
      </c>
      <c r="H2091" t="s">
        <v>16</v>
      </c>
      <c r="I2091" s="3">
        <v>0</v>
      </c>
      <c r="J2091" s="4">
        <v>0</v>
      </c>
    </row>
    <row r="2092" spans="1:10" x14ac:dyDescent="0.25">
      <c r="A2092" t="s">
        <v>1968</v>
      </c>
      <c r="B2092" t="s">
        <v>3278</v>
      </c>
      <c r="C2092">
        <v>176620</v>
      </c>
      <c r="E2092" t="s">
        <v>3157</v>
      </c>
      <c r="F2092">
        <v>1</v>
      </c>
      <c r="G2092">
        <v>0</v>
      </c>
      <c r="H2092" t="s">
        <v>16</v>
      </c>
      <c r="I2092" s="3">
        <v>0</v>
      </c>
      <c r="J2092" s="4">
        <v>0</v>
      </c>
    </row>
    <row r="2093" spans="1:10" x14ac:dyDescent="0.25">
      <c r="A2093" t="s">
        <v>1968</v>
      </c>
      <c r="B2093" t="s">
        <v>3278</v>
      </c>
      <c r="C2093">
        <v>176699</v>
      </c>
      <c r="E2093" t="s">
        <v>3158</v>
      </c>
      <c r="F2093">
        <v>64</v>
      </c>
      <c r="G2093">
        <v>0</v>
      </c>
      <c r="H2093" t="s">
        <v>16</v>
      </c>
      <c r="I2093" s="3">
        <v>0</v>
      </c>
      <c r="J2093" s="4">
        <v>0</v>
      </c>
    </row>
    <row r="2094" spans="1:10" x14ac:dyDescent="0.25">
      <c r="A2094" t="s">
        <v>1968</v>
      </c>
      <c r="B2094" t="s">
        <v>3278</v>
      </c>
      <c r="C2094">
        <v>176705</v>
      </c>
      <c r="E2094" t="s">
        <v>3159</v>
      </c>
      <c r="F2094">
        <v>84</v>
      </c>
      <c r="G2094">
        <v>0</v>
      </c>
      <c r="H2094" t="s">
        <v>16</v>
      </c>
      <c r="I2094" s="3">
        <v>0</v>
      </c>
      <c r="J2094" s="4">
        <v>0</v>
      </c>
    </row>
    <row r="2095" spans="1:10" x14ac:dyDescent="0.25">
      <c r="A2095" t="s">
        <v>1968</v>
      </c>
      <c r="B2095" t="s">
        <v>3278</v>
      </c>
      <c r="C2095">
        <v>176708</v>
      </c>
      <c r="E2095" t="s">
        <v>3160</v>
      </c>
      <c r="F2095">
        <v>61</v>
      </c>
      <c r="G2095">
        <v>0</v>
      </c>
      <c r="H2095" t="s">
        <v>16</v>
      </c>
      <c r="I2095" s="3">
        <v>0</v>
      </c>
      <c r="J2095" s="4">
        <v>0</v>
      </c>
    </row>
    <row r="2096" spans="1:10" x14ac:dyDescent="0.25">
      <c r="A2096" t="s">
        <v>1968</v>
      </c>
      <c r="B2096" t="s">
        <v>3278</v>
      </c>
      <c r="C2096">
        <v>176712</v>
      </c>
      <c r="E2096" t="s">
        <v>3161</v>
      </c>
      <c r="F2096">
        <v>2</v>
      </c>
      <c r="G2096">
        <v>0</v>
      </c>
      <c r="H2096" t="s">
        <v>16</v>
      </c>
      <c r="I2096" s="3">
        <v>0</v>
      </c>
      <c r="J2096" s="4">
        <v>0</v>
      </c>
    </row>
    <row r="2097" spans="1:10" x14ac:dyDescent="0.25">
      <c r="A2097" t="s">
        <v>1968</v>
      </c>
      <c r="B2097" t="s">
        <v>3278</v>
      </c>
      <c r="C2097">
        <v>176725</v>
      </c>
      <c r="E2097" t="s">
        <v>3162</v>
      </c>
      <c r="F2097">
        <v>126</v>
      </c>
      <c r="G2097">
        <v>0</v>
      </c>
      <c r="H2097" t="s">
        <v>16</v>
      </c>
      <c r="I2097" s="3">
        <v>0</v>
      </c>
      <c r="J2097" s="4">
        <v>0</v>
      </c>
    </row>
    <row r="2098" spans="1:10" x14ac:dyDescent="0.25">
      <c r="A2098" t="s">
        <v>1968</v>
      </c>
      <c r="B2098" t="s">
        <v>3278</v>
      </c>
      <c r="C2098">
        <v>176765</v>
      </c>
      <c r="E2098" t="s">
        <v>3163</v>
      </c>
      <c r="F2098">
        <v>258</v>
      </c>
      <c r="G2098">
        <v>0</v>
      </c>
      <c r="H2098" t="s">
        <v>16</v>
      </c>
      <c r="I2098" s="3">
        <v>0</v>
      </c>
      <c r="J2098" s="4">
        <v>0</v>
      </c>
    </row>
    <row r="2099" spans="1:10" x14ac:dyDescent="0.25">
      <c r="A2099" t="s">
        <v>1968</v>
      </c>
      <c r="B2099" t="s">
        <v>3278</v>
      </c>
      <c r="C2099">
        <v>176919</v>
      </c>
      <c r="E2099" t="s">
        <v>3164</v>
      </c>
      <c r="F2099">
        <v>30</v>
      </c>
      <c r="G2099">
        <v>0</v>
      </c>
      <c r="H2099" t="s">
        <v>16</v>
      </c>
      <c r="I2099" s="3">
        <v>0</v>
      </c>
      <c r="J2099" s="4">
        <v>0</v>
      </c>
    </row>
    <row r="2100" spans="1:10" x14ac:dyDescent="0.25">
      <c r="A2100" t="s">
        <v>1968</v>
      </c>
      <c r="B2100" t="s">
        <v>3278</v>
      </c>
      <c r="C2100">
        <v>176967</v>
      </c>
      <c r="E2100" t="s">
        <v>3165</v>
      </c>
      <c r="F2100">
        <v>361</v>
      </c>
      <c r="G2100">
        <v>0</v>
      </c>
      <c r="H2100" t="s">
        <v>16</v>
      </c>
      <c r="I2100" s="3">
        <v>0</v>
      </c>
      <c r="J2100" s="4">
        <v>0</v>
      </c>
    </row>
    <row r="2101" spans="1:10" x14ac:dyDescent="0.25">
      <c r="A2101" t="s">
        <v>1968</v>
      </c>
      <c r="B2101" t="s">
        <v>3278</v>
      </c>
      <c r="C2101">
        <v>177003</v>
      </c>
      <c r="E2101" t="s">
        <v>3166</v>
      </c>
      <c r="F2101">
        <v>12</v>
      </c>
      <c r="G2101">
        <v>0</v>
      </c>
      <c r="H2101" t="s">
        <v>16</v>
      </c>
      <c r="I2101" s="3">
        <v>0</v>
      </c>
      <c r="J2101" s="4">
        <v>0</v>
      </c>
    </row>
    <row r="2102" spans="1:10" x14ac:dyDescent="0.25">
      <c r="A2102" t="s">
        <v>1968</v>
      </c>
      <c r="B2102" t="s">
        <v>3278</v>
      </c>
      <c r="C2102">
        <v>177015</v>
      </c>
      <c r="E2102" t="s">
        <v>3167</v>
      </c>
      <c r="F2102">
        <v>837</v>
      </c>
      <c r="G2102">
        <v>837</v>
      </c>
      <c r="H2102" t="s">
        <v>34</v>
      </c>
      <c r="I2102" s="3">
        <v>1.93E-4</v>
      </c>
      <c r="J2102" s="4">
        <v>482.01</v>
      </c>
    </row>
    <row r="2103" spans="1:10" x14ac:dyDescent="0.25">
      <c r="A2103" t="s">
        <v>1968</v>
      </c>
      <c r="B2103" t="s">
        <v>3278</v>
      </c>
      <c r="C2103">
        <v>177226</v>
      </c>
      <c r="E2103" t="s">
        <v>3168</v>
      </c>
      <c r="F2103">
        <v>862</v>
      </c>
      <c r="G2103">
        <v>862</v>
      </c>
      <c r="H2103" t="s">
        <v>34</v>
      </c>
      <c r="I2103" s="3">
        <v>1.9900000000000001E-4</v>
      </c>
      <c r="J2103" s="4">
        <v>496.41</v>
      </c>
    </row>
    <row r="2104" spans="1:10" x14ac:dyDescent="0.25">
      <c r="A2104" t="s">
        <v>1968</v>
      </c>
      <c r="B2104" t="s">
        <v>3278</v>
      </c>
      <c r="C2104">
        <v>177299</v>
      </c>
      <c r="E2104" t="s">
        <v>3169</v>
      </c>
      <c r="F2104">
        <v>25</v>
      </c>
      <c r="G2104">
        <v>0</v>
      </c>
      <c r="H2104" t="s">
        <v>16</v>
      </c>
      <c r="I2104" s="3">
        <v>0</v>
      </c>
      <c r="J2104" s="4">
        <v>0</v>
      </c>
    </row>
    <row r="2105" spans="1:10" x14ac:dyDescent="0.25">
      <c r="A2105" t="s">
        <v>1968</v>
      </c>
      <c r="B2105" t="s">
        <v>3278</v>
      </c>
      <c r="C2105">
        <v>177345</v>
      </c>
      <c r="E2105" t="s">
        <v>3170</v>
      </c>
      <c r="F2105">
        <v>23</v>
      </c>
      <c r="G2105">
        <v>0</v>
      </c>
      <c r="H2105" t="s">
        <v>16</v>
      </c>
      <c r="I2105" s="3">
        <v>0</v>
      </c>
      <c r="J2105" s="4">
        <v>0</v>
      </c>
    </row>
    <row r="2106" spans="1:10" x14ac:dyDescent="0.25">
      <c r="A2106" t="s">
        <v>1968</v>
      </c>
      <c r="B2106" t="s">
        <v>3278</v>
      </c>
      <c r="C2106">
        <v>177391</v>
      </c>
      <c r="E2106" t="s">
        <v>3171</v>
      </c>
      <c r="F2106">
        <v>11</v>
      </c>
      <c r="G2106">
        <v>0</v>
      </c>
      <c r="H2106" t="s">
        <v>16</v>
      </c>
      <c r="I2106" s="3">
        <v>0</v>
      </c>
      <c r="J2106" s="4">
        <v>0</v>
      </c>
    </row>
    <row r="2107" spans="1:10" x14ac:dyDescent="0.25">
      <c r="A2107" t="s">
        <v>1968</v>
      </c>
      <c r="B2107" t="s">
        <v>3278</v>
      </c>
      <c r="C2107">
        <v>177437</v>
      </c>
      <c r="E2107" t="s">
        <v>3172</v>
      </c>
      <c r="F2107">
        <v>170</v>
      </c>
      <c r="G2107">
        <v>0</v>
      </c>
      <c r="H2107" t="s">
        <v>16</v>
      </c>
      <c r="I2107" s="3">
        <v>0</v>
      </c>
      <c r="J2107" s="4">
        <v>0</v>
      </c>
    </row>
    <row r="2108" spans="1:10" x14ac:dyDescent="0.25">
      <c r="A2108" t="s">
        <v>1968</v>
      </c>
      <c r="B2108" t="s">
        <v>3278</v>
      </c>
      <c r="C2108">
        <v>177730</v>
      </c>
      <c r="E2108" t="s">
        <v>3173</v>
      </c>
      <c r="F2108">
        <v>54</v>
      </c>
      <c r="G2108">
        <v>0</v>
      </c>
      <c r="H2108" t="s">
        <v>16</v>
      </c>
      <c r="I2108" s="3">
        <v>0</v>
      </c>
      <c r="J2108" s="4">
        <v>0</v>
      </c>
    </row>
    <row r="2109" spans="1:10" x14ac:dyDescent="0.25">
      <c r="A2109" t="s">
        <v>1968</v>
      </c>
      <c r="B2109" t="s">
        <v>3278</v>
      </c>
      <c r="C2109">
        <v>177754</v>
      </c>
      <c r="E2109" t="s">
        <v>3174</v>
      </c>
      <c r="F2109">
        <v>1090</v>
      </c>
      <c r="G2109">
        <v>1090</v>
      </c>
      <c r="H2109" t="s">
        <v>34</v>
      </c>
      <c r="I2109" s="3">
        <v>2.5099999999999998E-4</v>
      </c>
      <c r="J2109" s="4">
        <v>627.71</v>
      </c>
    </row>
    <row r="2110" spans="1:10" x14ac:dyDescent="0.25">
      <c r="A2110" t="s">
        <v>1968</v>
      </c>
      <c r="B2110" t="s">
        <v>3278</v>
      </c>
      <c r="C2110">
        <v>177859</v>
      </c>
      <c r="E2110" t="s">
        <v>3175</v>
      </c>
      <c r="F2110">
        <v>3867</v>
      </c>
      <c r="G2110">
        <v>3867</v>
      </c>
      <c r="H2110" t="s">
        <v>34</v>
      </c>
      <c r="I2110" s="3">
        <v>8.9099999999999997E-4</v>
      </c>
      <c r="J2110" s="4">
        <v>2226.92</v>
      </c>
    </row>
    <row r="2111" spans="1:10" x14ac:dyDescent="0.25">
      <c r="A2111" t="s">
        <v>1968</v>
      </c>
      <c r="B2111" t="s">
        <v>3278</v>
      </c>
      <c r="C2111">
        <v>178176</v>
      </c>
      <c r="E2111" t="s">
        <v>3176</v>
      </c>
      <c r="F2111">
        <v>11</v>
      </c>
      <c r="G2111">
        <v>0</v>
      </c>
      <c r="H2111" t="s">
        <v>16</v>
      </c>
      <c r="I2111" s="3">
        <v>0</v>
      </c>
      <c r="J2111" s="4">
        <v>0</v>
      </c>
    </row>
    <row r="2112" spans="1:10" x14ac:dyDescent="0.25">
      <c r="A2112" t="s">
        <v>1968</v>
      </c>
      <c r="B2112" t="s">
        <v>3278</v>
      </c>
      <c r="C2112">
        <v>178255</v>
      </c>
      <c r="E2112" t="s">
        <v>3177</v>
      </c>
      <c r="F2112">
        <v>172</v>
      </c>
      <c r="G2112">
        <v>0</v>
      </c>
      <c r="H2112" t="s">
        <v>16</v>
      </c>
      <c r="I2112" s="3">
        <v>0</v>
      </c>
      <c r="J2112" s="4">
        <v>0</v>
      </c>
    </row>
    <row r="2113" spans="1:10" x14ac:dyDescent="0.25">
      <c r="A2113" t="s">
        <v>1968</v>
      </c>
      <c r="B2113" t="s">
        <v>3278</v>
      </c>
      <c r="C2113">
        <v>178584</v>
      </c>
      <c r="E2113" t="s">
        <v>3178</v>
      </c>
      <c r="F2113">
        <v>11</v>
      </c>
      <c r="G2113">
        <v>0</v>
      </c>
      <c r="H2113" t="s">
        <v>16</v>
      </c>
      <c r="I2113" s="3">
        <v>0</v>
      </c>
      <c r="J2113" s="4">
        <v>0</v>
      </c>
    </row>
    <row r="2114" spans="1:10" x14ac:dyDescent="0.25">
      <c r="A2114" t="s">
        <v>1968</v>
      </c>
      <c r="B2114" t="s">
        <v>3278</v>
      </c>
      <c r="C2114">
        <v>178914</v>
      </c>
      <c r="E2114" t="s">
        <v>3179</v>
      </c>
      <c r="F2114">
        <v>617</v>
      </c>
      <c r="G2114">
        <v>617</v>
      </c>
      <c r="H2114" t="s">
        <v>34</v>
      </c>
      <c r="I2114" s="3">
        <v>1.4200000000000001E-4</v>
      </c>
      <c r="J2114" s="4">
        <v>355.32</v>
      </c>
    </row>
    <row r="2115" spans="1:10" x14ac:dyDescent="0.25">
      <c r="A2115" t="s">
        <v>1968</v>
      </c>
      <c r="B2115" t="s">
        <v>3278</v>
      </c>
      <c r="C2115">
        <v>179207</v>
      </c>
      <c r="E2115" t="s">
        <v>3180</v>
      </c>
      <c r="F2115">
        <v>33</v>
      </c>
      <c r="G2115">
        <v>0</v>
      </c>
      <c r="H2115" t="s">
        <v>16</v>
      </c>
      <c r="I2115" s="3">
        <v>0</v>
      </c>
      <c r="J2115" s="4">
        <v>0</v>
      </c>
    </row>
    <row r="2116" spans="1:10" x14ac:dyDescent="0.25">
      <c r="A2116" t="s">
        <v>1968</v>
      </c>
      <c r="B2116" t="s">
        <v>3278</v>
      </c>
      <c r="C2116">
        <v>179272</v>
      </c>
      <c r="E2116" t="s">
        <v>3181</v>
      </c>
      <c r="F2116">
        <v>423</v>
      </c>
      <c r="G2116">
        <v>0</v>
      </c>
      <c r="H2116" t="s">
        <v>16</v>
      </c>
      <c r="I2116" s="3">
        <v>0</v>
      </c>
      <c r="J2116" s="4">
        <v>0</v>
      </c>
    </row>
    <row r="2117" spans="1:10" x14ac:dyDescent="0.25">
      <c r="A2117" t="s">
        <v>1968</v>
      </c>
      <c r="B2117" t="s">
        <v>3278</v>
      </c>
      <c r="C2117">
        <v>179646</v>
      </c>
      <c r="E2117" t="s">
        <v>3182</v>
      </c>
      <c r="F2117">
        <v>7</v>
      </c>
      <c r="G2117">
        <v>0</v>
      </c>
      <c r="H2117" t="s">
        <v>16</v>
      </c>
      <c r="I2117" s="3">
        <v>0</v>
      </c>
      <c r="J2117" s="4">
        <v>0</v>
      </c>
    </row>
    <row r="2118" spans="1:10" x14ac:dyDescent="0.25">
      <c r="A2118" t="s">
        <v>1968</v>
      </c>
      <c r="B2118" t="s">
        <v>3278</v>
      </c>
      <c r="C2118">
        <v>179891</v>
      </c>
      <c r="E2118" t="s">
        <v>3183</v>
      </c>
      <c r="F2118">
        <v>98</v>
      </c>
      <c r="G2118">
        <v>0</v>
      </c>
      <c r="H2118" t="s">
        <v>16</v>
      </c>
      <c r="I2118" s="3">
        <v>0</v>
      </c>
      <c r="J2118" s="4">
        <v>0</v>
      </c>
    </row>
    <row r="2119" spans="1:10" x14ac:dyDescent="0.25">
      <c r="A2119" t="s">
        <v>1968</v>
      </c>
      <c r="B2119" t="s">
        <v>3278</v>
      </c>
      <c r="C2119">
        <v>179917</v>
      </c>
      <c r="E2119" t="s">
        <v>3184</v>
      </c>
      <c r="F2119">
        <v>296</v>
      </c>
      <c r="G2119">
        <v>0</v>
      </c>
      <c r="H2119" t="s">
        <v>16</v>
      </c>
      <c r="I2119" s="3">
        <v>0</v>
      </c>
      <c r="J2119" s="4">
        <v>0</v>
      </c>
    </row>
    <row r="2120" spans="1:10" x14ac:dyDescent="0.25">
      <c r="A2120" t="s">
        <v>1968</v>
      </c>
      <c r="B2120" t="s">
        <v>3278</v>
      </c>
      <c r="C2120">
        <v>179970</v>
      </c>
      <c r="E2120" t="s">
        <v>3185</v>
      </c>
      <c r="F2120">
        <v>5215</v>
      </c>
      <c r="G2120">
        <v>5215</v>
      </c>
      <c r="H2120" t="s">
        <v>34</v>
      </c>
      <c r="I2120" s="3">
        <v>1.201E-3</v>
      </c>
      <c r="J2120" s="4">
        <v>3003.2</v>
      </c>
    </row>
    <row r="2121" spans="1:10" x14ac:dyDescent="0.25">
      <c r="A2121" t="s">
        <v>1968</v>
      </c>
      <c r="B2121" t="s">
        <v>3278</v>
      </c>
      <c r="C2121">
        <v>179993</v>
      </c>
      <c r="E2121" t="s">
        <v>3186</v>
      </c>
      <c r="F2121">
        <v>74</v>
      </c>
      <c r="G2121">
        <v>0</v>
      </c>
      <c r="H2121" t="s">
        <v>16</v>
      </c>
      <c r="I2121" s="3">
        <v>0</v>
      </c>
      <c r="J2121" s="4">
        <v>0</v>
      </c>
    </row>
    <row r="2122" spans="1:10" x14ac:dyDescent="0.25">
      <c r="A2122" t="s">
        <v>1968</v>
      </c>
      <c r="B2122" t="s">
        <v>3278</v>
      </c>
      <c r="C2122">
        <v>180411</v>
      </c>
      <c r="E2122" t="s">
        <v>3187</v>
      </c>
      <c r="F2122">
        <v>97</v>
      </c>
      <c r="G2122">
        <v>0</v>
      </c>
      <c r="H2122" t="s">
        <v>16</v>
      </c>
      <c r="I2122" s="3">
        <v>0</v>
      </c>
      <c r="J2122" s="4">
        <v>0</v>
      </c>
    </row>
    <row r="2123" spans="1:10" x14ac:dyDescent="0.25">
      <c r="A2123" t="s">
        <v>1968</v>
      </c>
      <c r="B2123" t="s">
        <v>3278</v>
      </c>
      <c r="C2123">
        <v>180418</v>
      </c>
      <c r="E2123" t="s">
        <v>3188</v>
      </c>
      <c r="F2123">
        <v>458</v>
      </c>
      <c r="G2123">
        <v>0</v>
      </c>
      <c r="H2123" t="s">
        <v>16</v>
      </c>
      <c r="I2123" s="3">
        <v>0</v>
      </c>
      <c r="J2123" s="4">
        <v>0</v>
      </c>
    </row>
    <row r="2124" spans="1:10" x14ac:dyDescent="0.25">
      <c r="A2124" t="s">
        <v>1968</v>
      </c>
      <c r="B2124" t="s">
        <v>3278</v>
      </c>
      <c r="C2124">
        <v>180444</v>
      </c>
      <c r="E2124" t="s">
        <v>3189</v>
      </c>
      <c r="F2124">
        <v>711</v>
      </c>
      <c r="G2124">
        <v>711</v>
      </c>
      <c r="H2124" t="s">
        <v>34</v>
      </c>
      <c r="I2124" s="3">
        <v>1.64E-4</v>
      </c>
      <c r="J2124" s="4">
        <v>409.45</v>
      </c>
    </row>
    <row r="2125" spans="1:10" x14ac:dyDescent="0.25">
      <c r="A2125" t="s">
        <v>1968</v>
      </c>
      <c r="B2125" t="s">
        <v>3278</v>
      </c>
      <c r="C2125">
        <v>180447</v>
      </c>
      <c r="E2125" t="s">
        <v>3190</v>
      </c>
      <c r="F2125">
        <v>38</v>
      </c>
      <c r="G2125">
        <v>0</v>
      </c>
      <c r="H2125" t="s">
        <v>16</v>
      </c>
      <c r="I2125" s="3">
        <v>0</v>
      </c>
      <c r="J2125" s="4">
        <v>0</v>
      </c>
    </row>
    <row r="2126" spans="1:10" x14ac:dyDescent="0.25">
      <c r="A2126" t="s">
        <v>1968</v>
      </c>
      <c r="B2126" t="s">
        <v>3278</v>
      </c>
      <c r="C2126">
        <v>180453</v>
      </c>
      <c r="E2126" t="s">
        <v>3191</v>
      </c>
      <c r="F2126">
        <v>475</v>
      </c>
      <c r="G2126">
        <v>0</v>
      </c>
      <c r="H2126" t="s">
        <v>16</v>
      </c>
      <c r="I2126" s="3">
        <v>0</v>
      </c>
      <c r="J2126" s="4">
        <v>0</v>
      </c>
    </row>
    <row r="2127" spans="1:10" x14ac:dyDescent="0.25">
      <c r="A2127" t="s">
        <v>1968</v>
      </c>
      <c r="B2127" t="s">
        <v>3278</v>
      </c>
      <c r="C2127">
        <v>180470</v>
      </c>
      <c r="E2127" t="s">
        <v>3192</v>
      </c>
      <c r="F2127">
        <v>118</v>
      </c>
      <c r="G2127">
        <v>0</v>
      </c>
      <c r="H2127" t="s">
        <v>16</v>
      </c>
      <c r="I2127" s="3">
        <v>0</v>
      </c>
      <c r="J2127" s="4">
        <v>0</v>
      </c>
    </row>
    <row r="2128" spans="1:10" x14ac:dyDescent="0.25">
      <c r="A2128" t="s">
        <v>1968</v>
      </c>
      <c r="B2128" t="s">
        <v>3278</v>
      </c>
      <c r="C2128">
        <v>180471</v>
      </c>
      <c r="E2128" t="s">
        <v>3193</v>
      </c>
      <c r="F2128">
        <v>14</v>
      </c>
      <c r="G2128">
        <v>0</v>
      </c>
      <c r="H2128" t="s">
        <v>16</v>
      </c>
      <c r="I2128" s="3">
        <v>0</v>
      </c>
      <c r="J2128" s="4">
        <v>0</v>
      </c>
    </row>
    <row r="2129" spans="1:10" x14ac:dyDescent="0.25">
      <c r="A2129" t="s">
        <v>1968</v>
      </c>
      <c r="B2129" t="s">
        <v>3278</v>
      </c>
      <c r="C2129">
        <v>180472</v>
      </c>
      <c r="E2129" t="s">
        <v>3194</v>
      </c>
      <c r="F2129">
        <v>2</v>
      </c>
      <c r="G2129">
        <v>0</v>
      </c>
      <c r="H2129" t="s">
        <v>16</v>
      </c>
      <c r="I2129" s="3">
        <v>0</v>
      </c>
      <c r="J2129" s="4">
        <v>0</v>
      </c>
    </row>
    <row r="2130" spans="1:10" x14ac:dyDescent="0.25">
      <c r="A2130" t="s">
        <v>1968</v>
      </c>
      <c r="B2130" t="s">
        <v>3278</v>
      </c>
      <c r="C2130">
        <v>180482</v>
      </c>
      <c r="E2130" t="s">
        <v>3195</v>
      </c>
      <c r="F2130">
        <v>11</v>
      </c>
      <c r="G2130">
        <v>0</v>
      </c>
      <c r="H2130" t="s">
        <v>16</v>
      </c>
      <c r="I2130" s="3">
        <v>0</v>
      </c>
      <c r="J2130" s="4">
        <v>0</v>
      </c>
    </row>
    <row r="2131" spans="1:10" x14ac:dyDescent="0.25">
      <c r="A2131" t="s">
        <v>1968</v>
      </c>
      <c r="B2131" t="s">
        <v>3278</v>
      </c>
      <c r="C2131">
        <v>180495</v>
      </c>
      <c r="E2131" t="s">
        <v>3196</v>
      </c>
      <c r="F2131">
        <v>1770</v>
      </c>
      <c r="G2131">
        <v>1770</v>
      </c>
      <c r="H2131" t="s">
        <v>34</v>
      </c>
      <c r="I2131" s="3">
        <v>4.08E-4</v>
      </c>
      <c r="J2131" s="4">
        <v>1019.3</v>
      </c>
    </row>
    <row r="2132" spans="1:10" x14ac:dyDescent="0.25">
      <c r="A2132" t="s">
        <v>1968</v>
      </c>
      <c r="B2132" t="s">
        <v>3278</v>
      </c>
      <c r="C2132">
        <v>180813</v>
      </c>
      <c r="E2132" t="s">
        <v>3197</v>
      </c>
      <c r="F2132">
        <v>37</v>
      </c>
      <c r="G2132">
        <v>0</v>
      </c>
      <c r="H2132" t="s">
        <v>16</v>
      </c>
      <c r="I2132" s="3">
        <v>0</v>
      </c>
      <c r="J2132" s="4">
        <v>0</v>
      </c>
    </row>
    <row r="2133" spans="1:10" x14ac:dyDescent="0.25">
      <c r="A2133" t="s">
        <v>1968</v>
      </c>
      <c r="B2133" t="s">
        <v>3278</v>
      </c>
      <c r="C2133">
        <v>180820</v>
      </c>
      <c r="E2133" t="s">
        <v>3198</v>
      </c>
      <c r="F2133">
        <v>71</v>
      </c>
      <c r="G2133">
        <v>0</v>
      </c>
      <c r="H2133" t="s">
        <v>16</v>
      </c>
      <c r="I2133" s="3">
        <v>0</v>
      </c>
      <c r="J2133" s="4">
        <v>0</v>
      </c>
    </row>
    <row r="2134" spans="1:10" x14ac:dyDescent="0.25">
      <c r="A2134" t="s">
        <v>1968</v>
      </c>
      <c r="B2134" t="s">
        <v>3278</v>
      </c>
      <c r="C2134">
        <v>180885</v>
      </c>
      <c r="E2134" t="s">
        <v>3199</v>
      </c>
      <c r="F2134">
        <v>234</v>
      </c>
      <c r="G2134">
        <v>0</v>
      </c>
      <c r="H2134" t="s">
        <v>16</v>
      </c>
      <c r="I2134" s="3">
        <v>0</v>
      </c>
      <c r="J2134" s="4">
        <v>0</v>
      </c>
    </row>
    <row r="2135" spans="1:10" x14ac:dyDescent="0.25">
      <c r="A2135" t="s">
        <v>1968</v>
      </c>
      <c r="B2135" t="s">
        <v>3278</v>
      </c>
      <c r="C2135">
        <v>180905</v>
      </c>
      <c r="E2135" t="s">
        <v>3200</v>
      </c>
      <c r="F2135">
        <v>1</v>
      </c>
      <c r="G2135">
        <v>0</v>
      </c>
      <c r="H2135" t="s">
        <v>16</v>
      </c>
      <c r="I2135" s="3">
        <v>0</v>
      </c>
      <c r="J2135" s="4">
        <v>0</v>
      </c>
    </row>
    <row r="2136" spans="1:10" x14ac:dyDescent="0.25">
      <c r="A2136" t="s">
        <v>1968</v>
      </c>
      <c r="B2136" t="s">
        <v>3278</v>
      </c>
      <c r="C2136">
        <v>180945</v>
      </c>
      <c r="E2136" t="s">
        <v>3201</v>
      </c>
      <c r="F2136">
        <v>38</v>
      </c>
      <c r="G2136">
        <v>0</v>
      </c>
      <c r="H2136" t="s">
        <v>16</v>
      </c>
      <c r="I2136" s="3">
        <v>0</v>
      </c>
      <c r="J2136" s="4">
        <v>0</v>
      </c>
    </row>
    <row r="2137" spans="1:10" x14ac:dyDescent="0.25">
      <c r="A2137" t="s">
        <v>1968</v>
      </c>
      <c r="B2137" t="s">
        <v>3278</v>
      </c>
      <c r="C2137">
        <v>180971</v>
      </c>
      <c r="E2137" t="s">
        <v>3202</v>
      </c>
      <c r="F2137">
        <v>8</v>
      </c>
      <c r="G2137">
        <v>0</v>
      </c>
      <c r="H2137" t="s">
        <v>16</v>
      </c>
      <c r="I2137" s="3">
        <v>0</v>
      </c>
      <c r="J2137" s="4">
        <v>0</v>
      </c>
    </row>
    <row r="2138" spans="1:10" x14ac:dyDescent="0.25">
      <c r="A2138" t="s">
        <v>1968</v>
      </c>
      <c r="B2138" t="s">
        <v>3278</v>
      </c>
      <c r="C2138">
        <v>181024</v>
      </c>
      <c r="E2138" t="s">
        <v>3203</v>
      </c>
      <c r="F2138">
        <v>2313</v>
      </c>
      <c r="G2138">
        <v>2313</v>
      </c>
      <c r="H2138" t="s">
        <v>34</v>
      </c>
      <c r="I2138" s="3">
        <v>5.3300000000000005E-4</v>
      </c>
      <c r="J2138" s="4">
        <v>1332</v>
      </c>
    </row>
    <row r="2139" spans="1:10" x14ac:dyDescent="0.25">
      <c r="A2139" t="s">
        <v>1968</v>
      </c>
      <c r="B2139" t="s">
        <v>3278</v>
      </c>
      <c r="C2139">
        <v>181182</v>
      </c>
      <c r="E2139" t="s">
        <v>3204</v>
      </c>
      <c r="F2139">
        <v>72</v>
      </c>
      <c r="G2139">
        <v>0</v>
      </c>
      <c r="H2139" t="s">
        <v>16</v>
      </c>
      <c r="I2139" s="3">
        <v>0</v>
      </c>
      <c r="J2139" s="4">
        <v>0</v>
      </c>
    </row>
    <row r="2140" spans="1:10" x14ac:dyDescent="0.25">
      <c r="A2140" t="s">
        <v>1968</v>
      </c>
      <c r="B2140" t="s">
        <v>3278</v>
      </c>
      <c r="C2140">
        <v>181235</v>
      </c>
      <c r="E2140" t="s">
        <v>3205</v>
      </c>
      <c r="F2140">
        <v>646</v>
      </c>
      <c r="G2140">
        <v>646</v>
      </c>
      <c r="H2140" t="s">
        <v>34</v>
      </c>
      <c r="I2140" s="3">
        <v>1.4899999999999999E-4</v>
      </c>
      <c r="J2140" s="4">
        <v>372.02</v>
      </c>
    </row>
    <row r="2141" spans="1:10" x14ac:dyDescent="0.25">
      <c r="A2141" t="s">
        <v>1968</v>
      </c>
      <c r="B2141" t="s">
        <v>3278</v>
      </c>
      <c r="C2141">
        <v>181288</v>
      </c>
      <c r="E2141" t="s">
        <v>3206</v>
      </c>
      <c r="F2141">
        <v>66</v>
      </c>
      <c r="G2141">
        <v>0</v>
      </c>
      <c r="H2141" t="s">
        <v>16</v>
      </c>
      <c r="I2141" s="3">
        <v>0</v>
      </c>
      <c r="J2141" s="4">
        <v>0</v>
      </c>
    </row>
    <row r="2142" spans="1:10" x14ac:dyDescent="0.25">
      <c r="A2142" t="s">
        <v>1968</v>
      </c>
      <c r="B2142" t="s">
        <v>3278</v>
      </c>
      <c r="C2142">
        <v>181322</v>
      </c>
      <c r="E2142" t="s">
        <v>3207</v>
      </c>
      <c r="F2142">
        <v>5253</v>
      </c>
      <c r="G2142">
        <v>5253</v>
      </c>
      <c r="H2142" t="s">
        <v>34</v>
      </c>
      <c r="I2142" s="3">
        <v>1.2099999999999999E-3</v>
      </c>
      <c r="J2142" s="4">
        <v>3025.08</v>
      </c>
    </row>
    <row r="2143" spans="1:10" x14ac:dyDescent="0.25">
      <c r="A2143" t="s">
        <v>1968</v>
      </c>
      <c r="B2143" t="s">
        <v>3278</v>
      </c>
      <c r="C2143">
        <v>181323</v>
      </c>
      <c r="E2143" t="s">
        <v>3208</v>
      </c>
      <c r="F2143">
        <v>572</v>
      </c>
      <c r="G2143">
        <v>572</v>
      </c>
      <c r="H2143" t="s">
        <v>34</v>
      </c>
      <c r="I2143" s="3">
        <v>1.3200000000000001E-4</v>
      </c>
      <c r="J2143" s="4">
        <v>329.4</v>
      </c>
    </row>
    <row r="2144" spans="1:10" x14ac:dyDescent="0.25">
      <c r="A2144" t="s">
        <v>1968</v>
      </c>
      <c r="B2144" t="s">
        <v>3278</v>
      </c>
      <c r="C2144">
        <v>181328</v>
      </c>
      <c r="E2144" t="s">
        <v>3209</v>
      </c>
      <c r="F2144">
        <v>102</v>
      </c>
      <c r="G2144">
        <v>0</v>
      </c>
      <c r="H2144" t="s">
        <v>16</v>
      </c>
      <c r="I2144" s="3">
        <v>0</v>
      </c>
      <c r="J2144" s="4">
        <v>0</v>
      </c>
    </row>
    <row r="2145" spans="1:10" x14ac:dyDescent="0.25">
      <c r="A2145" t="s">
        <v>1968</v>
      </c>
      <c r="B2145" t="s">
        <v>3278</v>
      </c>
      <c r="C2145">
        <v>181335</v>
      </c>
      <c r="E2145" t="s">
        <v>3210</v>
      </c>
      <c r="F2145">
        <v>250</v>
      </c>
      <c r="G2145">
        <v>0</v>
      </c>
      <c r="H2145" t="s">
        <v>16</v>
      </c>
      <c r="I2145" s="3">
        <v>0</v>
      </c>
      <c r="J2145" s="4">
        <v>0</v>
      </c>
    </row>
    <row r="2146" spans="1:10" x14ac:dyDescent="0.25">
      <c r="A2146" t="s">
        <v>1968</v>
      </c>
      <c r="B2146" t="s">
        <v>3278</v>
      </c>
      <c r="C2146">
        <v>181341</v>
      </c>
      <c r="E2146" t="s">
        <v>3211</v>
      </c>
      <c r="F2146">
        <v>748</v>
      </c>
      <c r="G2146">
        <v>748</v>
      </c>
      <c r="H2146" t="s">
        <v>34</v>
      </c>
      <c r="I2146" s="3">
        <v>1.7200000000000001E-4</v>
      </c>
      <c r="J2146" s="4">
        <v>430.76</v>
      </c>
    </row>
    <row r="2147" spans="1:10" x14ac:dyDescent="0.25">
      <c r="A2147" t="s">
        <v>1968</v>
      </c>
      <c r="B2147" t="s">
        <v>3278</v>
      </c>
      <c r="C2147">
        <v>181344</v>
      </c>
      <c r="E2147" t="s">
        <v>3212</v>
      </c>
      <c r="F2147">
        <v>131</v>
      </c>
      <c r="G2147">
        <v>0</v>
      </c>
      <c r="H2147" t="s">
        <v>16</v>
      </c>
      <c r="I2147" s="3">
        <v>0</v>
      </c>
      <c r="J2147" s="4">
        <v>0</v>
      </c>
    </row>
    <row r="2148" spans="1:10" x14ac:dyDescent="0.25">
      <c r="A2148" t="s">
        <v>1968</v>
      </c>
      <c r="B2148" t="s">
        <v>3278</v>
      </c>
      <c r="C2148">
        <v>181347</v>
      </c>
      <c r="E2148" t="s">
        <v>3213</v>
      </c>
      <c r="F2148">
        <v>4</v>
      </c>
      <c r="G2148">
        <v>0</v>
      </c>
      <c r="H2148" t="s">
        <v>16</v>
      </c>
      <c r="I2148" s="3">
        <v>0</v>
      </c>
      <c r="J2148" s="4">
        <v>0</v>
      </c>
    </row>
    <row r="2149" spans="1:10" x14ac:dyDescent="0.25">
      <c r="A2149" t="s">
        <v>1968</v>
      </c>
      <c r="B2149" t="s">
        <v>3278</v>
      </c>
      <c r="C2149">
        <v>181363</v>
      </c>
      <c r="E2149" t="s">
        <v>3214</v>
      </c>
      <c r="F2149">
        <v>95</v>
      </c>
      <c r="G2149">
        <v>0</v>
      </c>
      <c r="H2149" t="s">
        <v>16</v>
      </c>
      <c r="I2149" s="3">
        <v>0</v>
      </c>
      <c r="J2149" s="4">
        <v>0</v>
      </c>
    </row>
    <row r="2150" spans="1:10" x14ac:dyDescent="0.25">
      <c r="A2150" t="s">
        <v>1968</v>
      </c>
      <c r="B2150" t="s">
        <v>3278</v>
      </c>
      <c r="C2150">
        <v>181419</v>
      </c>
      <c r="E2150" t="s">
        <v>3215</v>
      </c>
      <c r="F2150">
        <v>33</v>
      </c>
      <c r="G2150">
        <v>0</v>
      </c>
      <c r="H2150" t="s">
        <v>16</v>
      </c>
      <c r="I2150" s="3">
        <v>0</v>
      </c>
      <c r="J2150" s="4">
        <v>0</v>
      </c>
    </row>
    <row r="2151" spans="1:10" x14ac:dyDescent="0.25">
      <c r="A2151" t="s">
        <v>1968</v>
      </c>
      <c r="B2151" t="s">
        <v>3278</v>
      </c>
      <c r="C2151">
        <v>181420</v>
      </c>
      <c r="E2151" t="s">
        <v>3216</v>
      </c>
      <c r="F2151">
        <v>3</v>
      </c>
      <c r="G2151">
        <v>0</v>
      </c>
      <c r="H2151" t="s">
        <v>16</v>
      </c>
      <c r="I2151" s="3">
        <v>0</v>
      </c>
      <c r="J2151" s="4">
        <v>0</v>
      </c>
    </row>
    <row r="2152" spans="1:10" x14ac:dyDescent="0.25">
      <c r="A2152" t="s">
        <v>1968</v>
      </c>
      <c r="B2152" t="s">
        <v>3278</v>
      </c>
      <c r="C2152">
        <v>182423</v>
      </c>
      <c r="E2152" t="s">
        <v>3217</v>
      </c>
      <c r="F2152">
        <v>1789</v>
      </c>
      <c r="G2152">
        <v>1789</v>
      </c>
      <c r="H2152" t="s">
        <v>34</v>
      </c>
      <c r="I2152" s="3">
        <v>4.1199999999999999E-4</v>
      </c>
      <c r="J2152" s="4">
        <v>1030.24</v>
      </c>
    </row>
    <row r="2153" spans="1:10" x14ac:dyDescent="0.25">
      <c r="A2153" t="s">
        <v>1968</v>
      </c>
      <c r="B2153" t="s">
        <v>3278</v>
      </c>
      <c r="C2153">
        <v>182476</v>
      </c>
      <c r="E2153" t="s">
        <v>3218</v>
      </c>
      <c r="F2153">
        <v>32</v>
      </c>
      <c r="G2153">
        <v>0</v>
      </c>
      <c r="H2153" t="s">
        <v>16</v>
      </c>
      <c r="I2153" s="3">
        <v>0</v>
      </c>
      <c r="J2153" s="4">
        <v>0</v>
      </c>
    </row>
    <row r="2154" spans="1:10" x14ac:dyDescent="0.25">
      <c r="A2154" t="s">
        <v>1968</v>
      </c>
      <c r="B2154" t="s">
        <v>3278</v>
      </c>
      <c r="C2154">
        <v>182489</v>
      </c>
      <c r="E2154" t="s">
        <v>3219</v>
      </c>
      <c r="F2154">
        <v>164</v>
      </c>
      <c r="G2154">
        <v>0</v>
      </c>
      <c r="H2154" t="s">
        <v>16</v>
      </c>
      <c r="I2154" s="3">
        <v>0</v>
      </c>
      <c r="J2154" s="4">
        <v>0</v>
      </c>
    </row>
    <row r="2155" spans="1:10" x14ac:dyDescent="0.25">
      <c r="A2155" t="s">
        <v>1968</v>
      </c>
      <c r="B2155" t="s">
        <v>3278</v>
      </c>
      <c r="C2155">
        <v>182579</v>
      </c>
      <c r="E2155" t="s">
        <v>3220</v>
      </c>
      <c r="F2155">
        <v>3631</v>
      </c>
      <c r="G2155">
        <v>3631</v>
      </c>
      <c r="H2155" t="s">
        <v>34</v>
      </c>
      <c r="I2155" s="3">
        <v>8.3600000000000005E-4</v>
      </c>
      <c r="J2155" s="4">
        <v>2091.0100000000002</v>
      </c>
    </row>
    <row r="2156" spans="1:10" x14ac:dyDescent="0.25">
      <c r="A2156" t="s">
        <v>1968</v>
      </c>
      <c r="B2156" t="s">
        <v>3278</v>
      </c>
      <c r="C2156">
        <v>182670</v>
      </c>
      <c r="E2156" t="s">
        <v>3221</v>
      </c>
      <c r="F2156">
        <v>54</v>
      </c>
      <c r="G2156">
        <v>0</v>
      </c>
      <c r="H2156" t="s">
        <v>16</v>
      </c>
      <c r="I2156" s="3">
        <v>0</v>
      </c>
      <c r="J2156" s="4">
        <v>0</v>
      </c>
    </row>
    <row r="2157" spans="1:10" x14ac:dyDescent="0.25">
      <c r="A2157" t="s">
        <v>1968</v>
      </c>
      <c r="B2157" t="s">
        <v>3278</v>
      </c>
      <c r="C2157">
        <v>182706</v>
      </c>
      <c r="E2157" t="s">
        <v>3222</v>
      </c>
      <c r="F2157">
        <v>5314</v>
      </c>
      <c r="G2157">
        <v>5314</v>
      </c>
      <c r="H2157" t="s">
        <v>34</v>
      </c>
      <c r="I2157" s="3">
        <v>1.224E-3</v>
      </c>
      <c r="J2157" s="4">
        <v>3060.21</v>
      </c>
    </row>
    <row r="2158" spans="1:10" x14ac:dyDescent="0.25">
      <c r="A2158" t="s">
        <v>1968</v>
      </c>
      <c r="B2158" t="s">
        <v>3278</v>
      </c>
      <c r="C2158">
        <v>182743</v>
      </c>
      <c r="E2158" t="s">
        <v>3223</v>
      </c>
      <c r="F2158">
        <v>6428</v>
      </c>
      <c r="G2158">
        <v>6428</v>
      </c>
      <c r="H2158" t="s">
        <v>34</v>
      </c>
      <c r="I2158" s="3">
        <v>1.4809999999999999E-3</v>
      </c>
      <c r="J2158" s="4">
        <v>3701.74</v>
      </c>
    </row>
    <row r="2159" spans="1:10" x14ac:dyDescent="0.25">
      <c r="A2159" t="s">
        <v>1968</v>
      </c>
      <c r="B2159" t="s">
        <v>3278</v>
      </c>
      <c r="C2159">
        <v>182778</v>
      </c>
      <c r="E2159" t="s">
        <v>3224</v>
      </c>
      <c r="F2159">
        <v>64</v>
      </c>
      <c r="G2159">
        <v>0</v>
      </c>
      <c r="H2159" t="s">
        <v>16</v>
      </c>
      <c r="I2159" s="3">
        <v>0</v>
      </c>
      <c r="J2159" s="4">
        <v>0</v>
      </c>
    </row>
    <row r="2160" spans="1:10" x14ac:dyDescent="0.25">
      <c r="A2160" t="s">
        <v>1968</v>
      </c>
      <c r="B2160" t="s">
        <v>3278</v>
      </c>
      <c r="C2160">
        <v>182808</v>
      </c>
      <c r="E2160" t="s">
        <v>3225</v>
      </c>
      <c r="F2160">
        <v>6640</v>
      </c>
      <c r="G2160">
        <v>6640</v>
      </c>
      <c r="H2160" t="s">
        <v>34</v>
      </c>
      <c r="I2160" s="3">
        <v>1.5299999999999999E-3</v>
      </c>
      <c r="J2160" s="4">
        <v>3823.82</v>
      </c>
    </row>
    <row r="2161" spans="1:10" x14ac:dyDescent="0.25">
      <c r="A2161" t="s">
        <v>1968</v>
      </c>
      <c r="B2161" t="s">
        <v>3278</v>
      </c>
      <c r="C2161">
        <v>182837</v>
      </c>
      <c r="E2161" t="s">
        <v>3226</v>
      </c>
      <c r="F2161">
        <v>54</v>
      </c>
      <c r="G2161">
        <v>0</v>
      </c>
      <c r="H2161" t="s">
        <v>16</v>
      </c>
      <c r="I2161" s="3">
        <v>0</v>
      </c>
      <c r="J2161" s="4">
        <v>0</v>
      </c>
    </row>
    <row r="2162" spans="1:10" x14ac:dyDescent="0.25">
      <c r="A2162" t="s">
        <v>1968</v>
      </c>
      <c r="B2162" t="s">
        <v>3278</v>
      </c>
      <c r="C2162">
        <v>182897</v>
      </c>
      <c r="E2162" t="s">
        <v>3227</v>
      </c>
      <c r="F2162">
        <v>67</v>
      </c>
      <c r="G2162">
        <v>0</v>
      </c>
      <c r="H2162" t="s">
        <v>16</v>
      </c>
      <c r="I2162" s="3">
        <v>0</v>
      </c>
      <c r="J2162" s="4">
        <v>0</v>
      </c>
    </row>
    <row r="2163" spans="1:10" x14ac:dyDescent="0.25">
      <c r="A2163" t="s">
        <v>1968</v>
      </c>
      <c r="B2163" t="s">
        <v>3278</v>
      </c>
      <c r="C2163">
        <v>183045</v>
      </c>
      <c r="E2163" t="s">
        <v>3228</v>
      </c>
      <c r="F2163">
        <v>166</v>
      </c>
      <c r="G2163">
        <v>0</v>
      </c>
      <c r="H2163" t="s">
        <v>16</v>
      </c>
      <c r="I2163" s="3">
        <v>0</v>
      </c>
      <c r="J2163" s="4">
        <v>0</v>
      </c>
    </row>
    <row r="2164" spans="1:10" x14ac:dyDescent="0.25">
      <c r="A2164" t="s">
        <v>1968</v>
      </c>
      <c r="B2164" t="s">
        <v>3278</v>
      </c>
      <c r="C2164">
        <v>183148</v>
      </c>
      <c r="E2164" t="s">
        <v>3229</v>
      </c>
      <c r="F2164">
        <v>196</v>
      </c>
      <c r="G2164">
        <v>0</v>
      </c>
      <c r="H2164" t="s">
        <v>16</v>
      </c>
      <c r="I2164" s="3">
        <v>0</v>
      </c>
      <c r="J2164" s="4">
        <v>0</v>
      </c>
    </row>
    <row r="2165" spans="1:10" x14ac:dyDescent="0.25">
      <c r="A2165" t="s">
        <v>1968</v>
      </c>
      <c r="B2165" t="s">
        <v>3278</v>
      </c>
      <c r="C2165">
        <v>183239</v>
      </c>
      <c r="E2165" t="s">
        <v>3230</v>
      </c>
      <c r="F2165">
        <v>13</v>
      </c>
      <c r="G2165">
        <v>0</v>
      </c>
      <c r="H2165" t="s">
        <v>16</v>
      </c>
      <c r="I2165" s="3">
        <v>0</v>
      </c>
      <c r="J2165" s="4">
        <v>0</v>
      </c>
    </row>
    <row r="2166" spans="1:10" x14ac:dyDescent="0.25">
      <c r="A2166" t="s">
        <v>1968</v>
      </c>
      <c r="B2166" t="s">
        <v>3278</v>
      </c>
      <c r="C2166">
        <v>183345</v>
      </c>
      <c r="E2166" t="s">
        <v>3231</v>
      </c>
      <c r="F2166">
        <v>3198</v>
      </c>
      <c r="G2166">
        <v>3198</v>
      </c>
      <c r="H2166" t="s">
        <v>34</v>
      </c>
      <c r="I2166" s="3">
        <v>7.3700000000000002E-4</v>
      </c>
      <c r="J2166" s="4">
        <v>1841.65</v>
      </c>
    </row>
    <row r="2167" spans="1:10" x14ac:dyDescent="0.25">
      <c r="A2167" t="s">
        <v>1968</v>
      </c>
      <c r="B2167" t="s">
        <v>3278</v>
      </c>
      <c r="C2167">
        <v>183372</v>
      </c>
      <c r="E2167" t="s">
        <v>3232</v>
      </c>
      <c r="F2167">
        <v>43</v>
      </c>
      <c r="G2167">
        <v>0</v>
      </c>
      <c r="H2167" t="s">
        <v>16</v>
      </c>
      <c r="I2167" s="3">
        <v>0</v>
      </c>
      <c r="J2167" s="4">
        <v>0</v>
      </c>
    </row>
    <row r="2168" spans="1:10" x14ac:dyDescent="0.25">
      <c r="A2168" t="s">
        <v>1968</v>
      </c>
      <c r="B2168" t="s">
        <v>3278</v>
      </c>
      <c r="C2168">
        <v>183398</v>
      </c>
      <c r="E2168" t="s">
        <v>3233</v>
      </c>
      <c r="F2168">
        <v>127</v>
      </c>
      <c r="G2168">
        <v>0</v>
      </c>
      <c r="H2168" t="s">
        <v>16</v>
      </c>
      <c r="I2168" s="3">
        <v>0</v>
      </c>
      <c r="J2168" s="4">
        <v>0</v>
      </c>
    </row>
    <row r="2169" spans="1:10" x14ac:dyDescent="0.25">
      <c r="A2169" t="s">
        <v>1968</v>
      </c>
      <c r="B2169" t="s">
        <v>3278</v>
      </c>
      <c r="C2169">
        <v>183476</v>
      </c>
      <c r="E2169" t="s">
        <v>3234</v>
      </c>
      <c r="F2169">
        <v>58</v>
      </c>
      <c r="G2169">
        <v>0</v>
      </c>
      <c r="H2169" t="s">
        <v>16</v>
      </c>
      <c r="I2169" s="3">
        <v>0</v>
      </c>
      <c r="J2169" s="4">
        <v>0</v>
      </c>
    </row>
    <row r="2170" spans="1:10" x14ac:dyDescent="0.25">
      <c r="A2170" t="s">
        <v>1968</v>
      </c>
      <c r="B2170" t="s">
        <v>3278</v>
      </c>
      <c r="C2170">
        <v>183495</v>
      </c>
      <c r="E2170" t="s">
        <v>3235</v>
      </c>
      <c r="F2170">
        <v>42</v>
      </c>
      <c r="G2170">
        <v>0</v>
      </c>
      <c r="H2170" t="s">
        <v>16</v>
      </c>
      <c r="I2170" s="3">
        <v>0</v>
      </c>
      <c r="J2170" s="4">
        <v>0</v>
      </c>
    </row>
    <row r="2171" spans="1:10" x14ac:dyDescent="0.25">
      <c r="A2171" t="s">
        <v>1968</v>
      </c>
      <c r="B2171" t="s">
        <v>3278</v>
      </c>
      <c r="C2171">
        <v>183766</v>
      </c>
      <c r="E2171" t="s">
        <v>3236</v>
      </c>
      <c r="F2171">
        <v>143</v>
      </c>
      <c r="G2171">
        <v>0</v>
      </c>
      <c r="H2171" t="s">
        <v>16</v>
      </c>
      <c r="I2171" s="3">
        <v>0</v>
      </c>
      <c r="J2171" s="4">
        <v>0</v>
      </c>
    </row>
    <row r="2172" spans="1:10" x14ac:dyDescent="0.25">
      <c r="A2172" t="s">
        <v>1968</v>
      </c>
      <c r="B2172" t="s">
        <v>3278</v>
      </c>
      <c r="C2172">
        <v>183978</v>
      </c>
      <c r="E2172" t="s">
        <v>3237</v>
      </c>
      <c r="F2172">
        <v>293</v>
      </c>
      <c r="G2172">
        <v>0</v>
      </c>
      <c r="H2172" t="s">
        <v>16</v>
      </c>
      <c r="I2172" s="3">
        <v>0</v>
      </c>
      <c r="J2172" s="4">
        <v>0</v>
      </c>
    </row>
    <row r="2173" spans="1:10" x14ac:dyDescent="0.25">
      <c r="A2173" t="s">
        <v>1968</v>
      </c>
      <c r="B2173" t="s">
        <v>3278</v>
      </c>
      <c r="C2173">
        <v>184085</v>
      </c>
      <c r="E2173" t="s">
        <v>3238</v>
      </c>
      <c r="F2173">
        <v>1450</v>
      </c>
      <c r="G2173">
        <v>1450</v>
      </c>
      <c r="H2173" t="s">
        <v>34</v>
      </c>
      <c r="I2173" s="3">
        <v>3.3399999999999999E-4</v>
      </c>
      <c r="J2173" s="4">
        <v>835.02</v>
      </c>
    </row>
    <row r="2174" spans="1:10" x14ac:dyDescent="0.25">
      <c r="A2174" t="s">
        <v>1968</v>
      </c>
      <c r="B2174" t="s">
        <v>3278</v>
      </c>
      <c r="C2174">
        <v>184929</v>
      </c>
      <c r="E2174" t="s">
        <v>3239</v>
      </c>
      <c r="F2174">
        <v>8202</v>
      </c>
      <c r="G2174">
        <v>8202</v>
      </c>
      <c r="H2174" t="s">
        <v>34</v>
      </c>
      <c r="I2174" s="3">
        <v>1.8890000000000001E-3</v>
      </c>
      <c r="J2174" s="4">
        <v>4723.34</v>
      </c>
    </row>
    <row r="2175" spans="1:10" x14ac:dyDescent="0.25">
      <c r="A2175" t="s">
        <v>1968</v>
      </c>
      <c r="B2175" t="s">
        <v>3278</v>
      </c>
      <c r="C2175">
        <v>184981</v>
      </c>
      <c r="E2175" t="s">
        <v>3240</v>
      </c>
      <c r="F2175">
        <v>17</v>
      </c>
      <c r="G2175">
        <v>0</v>
      </c>
      <c r="H2175" t="s">
        <v>16</v>
      </c>
      <c r="I2175" s="3">
        <v>0</v>
      </c>
      <c r="J2175" s="4">
        <v>0</v>
      </c>
    </row>
    <row r="2176" spans="1:10" x14ac:dyDescent="0.25">
      <c r="A2176" t="s">
        <v>1968</v>
      </c>
      <c r="B2176" t="s">
        <v>3278</v>
      </c>
      <c r="C2176">
        <v>185033</v>
      </c>
      <c r="E2176" t="s">
        <v>3241</v>
      </c>
      <c r="F2176">
        <v>8111</v>
      </c>
      <c r="G2176">
        <v>8111</v>
      </c>
      <c r="H2176" t="s">
        <v>34</v>
      </c>
      <c r="I2176" s="3">
        <v>1.8680000000000001E-3</v>
      </c>
      <c r="J2176" s="4">
        <v>4670.9399999999996</v>
      </c>
    </row>
    <row r="2177" spans="1:10" x14ac:dyDescent="0.25">
      <c r="A2177" t="s">
        <v>1968</v>
      </c>
      <c r="B2177" t="s">
        <v>3278</v>
      </c>
      <c r="C2177">
        <v>185138</v>
      </c>
      <c r="E2177" t="s">
        <v>3242</v>
      </c>
      <c r="F2177">
        <v>0</v>
      </c>
      <c r="G2177">
        <v>0</v>
      </c>
      <c r="H2177" t="s">
        <v>16</v>
      </c>
      <c r="I2177" s="3">
        <v>0</v>
      </c>
      <c r="J2177" s="4">
        <v>0</v>
      </c>
    </row>
    <row r="2178" spans="1:10" x14ac:dyDescent="0.25">
      <c r="A2178" t="s">
        <v>1968</v>
      </c>
      <c r="B2178" t="s">
        <v>3278</v>
      </c>
      <c r="C2178">
        <v>185191</v>
      </c>
      <c r="E2178" t="s">
        <v>3243</v>
      </c>
      <c r="F2178">
        <v>11</v>
      </c>
      <c r="G2178">
        <v>0</v>
      </c>
      <c r="H2178" t="s">
        <v>16</v>
      </c>
      <c r="I2178" s="3">
        <v>0</v>
      </c>
      <c r="J2178" s="4">
        <v>0</v>
      </c>
    </row>
    <row r="2179" spans="1:10" x14ac:dyDescent="0.25">
      <c r="A2179" t="s">
        <v>1968</v>
      </c>
      <c r="B2179" t="s">
        <v>3278</v>
      </c>
      <c r="C2179">
        <v>185244</v>
      </c>
      <c r="E2179" t="s">
        <v>3244</v>
      </c>
      <c r="F2179">
        <v>141</v>
      </c>
      <c r="G2179">
        <v>0</v>
      </c>
      <c r="H2179" t="s">
        <v>16</v>
      </c>
      <c r="I2179" s="3">
        <v>0</v>
      </c>
      <c r="J2179" s="4">
        <v>0</v>
      </c>
    </row>
    <row r="2180" spans="1:10" x14ac:dyDescent="0.25">
      <c r="A2180" t="s">
        <v>1968</v>
      </c>
      <c r="B2180" t="s">
        <v>3278</v>
      </c>
      <c r="C2180">
        <v>185298</v>
      </c>
      <c r="E2180" t="s">
        <v>3245</v>
      </c>
      <c r="F2180">
        <v>41</v>
      </c>
      <c r="G2180">
        <v>0</v>
      </c>
      <c r="H2180" t="s">
        <v>16</v>
      </c>
      <c r="I2180" s="3">
        <v>0</v>
      </c>
      <c r="J2180" s="4">
        <v>0</v>
      </c>
    </row>
    <row r="2181" spans="1:10" x14ac:dyDescent="0.25">
      <c r="A2181" t="s">
        <v>1968</v>
      </c>
      <c r="B2181" t="s">
        <v>3278</v>
      </c>
      <c r="C2181">
        <v>185325</v>
      </c>
      <c r="E2181" t="s">
        <v>3246</v>
      </c>
      <c r="F2181">
        <v>7</v>
      </c>
      <c r="G2181">
        <v>0</v>
      </c>
      <c r="H2181" t="s">
        <v>16</v>
      </c>
      <c r="I2181" s="3">
        <v>0</v>
      </c>
      <c r="J2181" s="4">
        <v>0</v>
      </c>
    </row>
    <row r="2182" spans="1:10" x14ac:dyDescent="0.25">
      <c r="A2182" t="s">
        <v>1968</v>
      </c>
      <c r="B2182" t="s">
        <v>3278</v>
      </c>
      <c r="C2182">
        <v>185350</v>
      </c>
      <c r="E2182" t="s">
        <v>3247</v>
      </c>
      <c r="F2182">
        <v>3549</v>
      </c>
      <c r="G2182">
        <v>3549</v>
      </c>
      <c r="H2182" t="s">
        <v>34</v>
      </c>
      <c r="I2182" s="3">
        <v>8.1800000000000004E-4</v>
      </c>
      <c r="J2182" s="4">
        <v>2043.79</v>
      </c>
    </row>
    <row r="2183" spans="1:10" x14ac:dyDescent="0.25">
      <c r="A2183" t="s">
        <v>1968</v>
      </c>
      <c r="B2183" t="s">
        <v>3278</v>
      </c>
      <c r="C2183">
        <v>185455</v>
      </c>
      <c r="E2183" t="s">
        <v>3248</v>
      </c>
      <c r="F2183">
        <v>57</v>
      </c>
      <c r="G2183">
        <v>0</v>
      </c>
      <c r="H2183" t="s">
        <v>16</v>
      </c>
      <c r="I2183" s="3">
        <v>0</v>
      </c>
      <c r="J2183" s="4">
        <v>0</v>
      </c>
    </row>
    <row r="2184" spans="1:10" x14ac:dyDescent="0.25">
      <c r="A2184" t="s">
        <v>1968</v>
      </c>
      <c r="B2184" t="s">
        <v>3278</v>
      </c>
      <c r="C2184">
        <v>185666</v>
      </c>
      <c r="E2184" t="s">
        <v>3249</v>
      </c>
      <c r="F2184">
        <v>1076</v>
      </c>
      <c r="G2184">
        <v>1076</v>
      </c>
      <c r="H2184" t="s">
        <v>34</v>
      </c>
      <c r="I2184" s="3">
        <v>2.4800000000000001E-4</v>
      </c>
      <c r="J2184" s="4">
        <v>619.64</v>
      </c>
    </row>
    <row r="2185" spans="1:10" x14ac:dyDescent="0.25">
      <c r="A2185" t="s">
        <v>1968</v>
      </c>
      <c r="B2185" t="s">
        <v>3278</v>
      </c>
      <c r="C2185">
        <v>185681</v>
      </c>
      <c r="E2185" t="s">
        <v>3250</v>
      </c>
      <c r="F2185">
        <v>19</v>
      </c>
      <c r="G2185">
        <v>0</v>
      </c>
      <c r="H2185" t="s">
        <v>16</v>
      </c>
      <c r="I2185" s="3">
        <v>0</v>
      </c>
      <c r="J2185" s="4">
        <v>0</v>
      </c>
    </row>
    <row r="2186" spans="1:10" x14ac:dyDescent="0.25">
      <c r="A2186" t="s">
        <v>1968</v>
      </c>
      <c r="B2186" t="s">
        <v>3278</v>
      </c>
      <c r="C2186">
        <v>185686</v>
      </c>
      <c r="E2186" t="s">
        <v>3251</v>
      </c>
      <c r="F2186">
        <v>148</v>
      </c>
      <c r="G2186">
        <v>0</v>
      </c>
      <c r="H2186" t="s">
        <v>16</v>
      </c>
      <c r="I2186" s="3">
        <v>0</v>
      </c>
      <c r="J2186" s="4">
        <v>0</v>
      </c>
    </row>
    <row r="2187" spans="1:10" x14ac:dyDescent="0.25">
      <c r="A2187" t="s">
        <v>1968</v>
      </c>
      <c r="B2187" t="s">
        <v>3278</v>
      </c>
      <c r="C2187">
        <v>185705</v>
      </c>
      <c r="E2187" t="s">
        <v>3252</v>
      </c>
      <c r="F2187">
        <v>31</v>
      </c>
      <c r="G2187">
        <v>0</v>
      </c>
      <c r="H2187" t="s">
        <v>16</v>
      </c>
      <c r="I2187" s="3">
        <v>0</v>
      </c>
      <c r="J2187" s="4">
        <v>0</v>
      </c>
    </row>
    <row r="2188" spans="1:10" x14ac:dyDescent="0.25">
      <c r="A2188" t="s">
        <v>1968</v>
      </c>
      <c r="B2188" t="s">
        <v>3278</v>
      </c>
      <c r="C2188">
        <v>185718</v>
      </c>
      <c r="E2188" t="s">
        <v>3253</v>
      </c>
      <c r="F2188">
        <v>7</v>
      </c>
      <c r="G2188">
        <v>0</v>
      </c>
      <c r="H2188" t="s">
        <v>16</v>
      </c>
      <c r="I2188" s="3">
        <v>0</v>
      </c>
      <c r="J2188" s="4">
        <v>0</v>
      </c>
    </row>
    <row r="2189" spans="1:10" x14ac:dyDescent="0.25">
      <c r="A2189" t="s">
        <v>1968</v>
      </c>
      <c r="B2189" t="s">
        <v>3278</v>
      </c>
      <c r="C2189">
        <v>185771</v>
      </c>
      <c r="E2189" t="s">
        <v>3254</v>
      </c>
      <c r="F2189">
        <v>98</v>
      </c>
      <c r="G2189">
        <v>0</v>
      </c>
      <c r="H2189" t="s">
        <v>16</v>
      </c>
      <c r="I2189" s="3">
        <v>0</v>
      </c>
      <c r="J2189" s="4">
        <v>0</v>
      </c>
    </row>
    <row r="2190" spans="1:10" x14ac:dyDescent="0.25">
      <c r="A2190" t="s">
        <v>1968</v>
      </c>
      <c r="B2190" t="s">
        <v>3278</v>
      </c>
      <c r="C2190">
        <v>185824</v>
      </c>
      <c r="E2190" t="s">
        <v>3255</v>
      </c>
      <c r="F2190">
        <v>77</v>
      </c>
      <c r="G2190">
        <v>0</v>
      </c>
      <c r="H2190" t="s">
        <v>16</v>
      </c>
      <c r="I2190" s="3">
        <v>0</v>
      </c>
      <c r="J2190" s="4">
        <v>0</v>
      </c>
    </row>
    <row r="2191" spans="1:10" x14ac:dyDescent="0.25">
      <c r="A2191" t="s">
        <v>1968</v>
      </c>
      <c r="B2191" t="s">
        <v>3278</v>
      </c>
      <c r="C2191">
        <v>185849</v>
      </c>
      <c r="E2191" t="s">
        <v>3256</v>
      </c>
      <c r="F2191">
        <v>88</v>
      </c>
      <c r="G2191">
        <v>0</v>
      </c>
      <c r="H2191" t="s">
        <v>16</v>
      </c>
      <c r="I2191" s="3">
        <v>0</v>
      </c>
      <c r="J2191" s="4">
        <v>0</v>
      </c>
    </row>
    <row r="2192" spans="1:10" x14ac:dyDescent="0.25">
      <c r="A2192" t="s">
        <v>1968</v>
      </c>
      <c r="B2192" t="s">
        <v>3278</v>
      </c>
      <c r="C2192">
        <v>185862</v>
      </c>
      <c r="E2192" t="s">
        <v>3257</v>
      </c>
      <c r="F2192">
        <v>231</v>
      </c>
      <c r="G2192">
        <v>0</v>
      </c>
      <c r="H2192" t="s">
        <v>16</v>
      </c>
      <c r="I2192" s="3">
        <v>0</v>
      </c>
      <c r="J2192" s="4">
        <v>0</v>
      </c>
    </row>
    <row r="2193" spans="1:10" x14ac:dyDescent="0.25">
      <c r="A2193" t="s">
        <v>1968</v>
      </c>
      <c r="B2193" t="s">
        <v>3278</v>
      </c>
      <c r="C2193">
        <v>185877</v>
      </c>
      <c r="E2193" t="s">
        <v>3258</v>
      </c>
      <c r="F2193">
        <v>550</v>
      </c>
      <c r="G2193">
        <v>550</v>
      </c>
      <c r="H2193" t="s">
        <v>34</v>
      </c>
      <c r="I2193" s="3">
        <v>1.27E-4</v>
      </c>
      <c r="J2193" s="4">
        <v>316.73</v>
      </c>
    </row>
    <row r="2194" spans="1:10" x14ac:dyDescent="0.25">
      <c r="A2194" t="s">
        <v>1968</v>
      </c>
      <c r="B2194" t="s">
        <v>3278</v>
      </c>
      <c r="C2194">
        <v>185930</v>
      </c>
      <c r="E2194" t="s">
        <v>3259</v>
      </c>
      <c r="F2194">
        <v>141</v>
      </c>
      <c r="G2194">
        <v>0</v>
      </c>
      <c r="H2194" t="s">
        <v>16</v>
      </c>
      <c r="I2194" s="3">
        <v>0</v>
      </c>
      <c r="J2194" s="4">
        <v>0</v>
      </c>
    </row>
    <row r="2195" spans="1:10" x14ac:dyDescent="0.25">
      <c r="A2195" t="s">
        <v>1968</v>
      </c>
      <c r="B2195" t="s">
        <v>3278</v>
      </c>
      <c r="C2195">
        <v>186124</v>
      </c>
      <c r="E2195" t="s">
        <v>3260</v>
      </c>
      <c r="F2195">
        <v>119</v>
      </c>
      <c r="G2195">
        <v>0</v>
      </c>
      <c r="H2195" t="s">
        <v>16</v>
      </c>
      <c r="I2195" s="3">
        <v>0</v>
      </c>
      <c r="J2195" s="4">
        <v>0</v>
      </c>
    </row>
    <row r="2196" spans="1:10" x14ac:dyDescent="0.25">
      <c r="A2196" t="s">
        <v>1968</v>
      </c>
      <c r="B2196" t="s">
        <v>3278</v>
      </c>
      <c r="C2196">
        <v>186160</v>
      </c>
      <c r="E2196" t="s">
        <v>3261</v>
      </c>
      <c r="F2196">
        <v>59</v>
      </c>
      <c r="G2196">
        <v>0</v>
      </c>
      <c r="H2196" t="s">
        <v>16</v>
      </c>
      <c r="I2196" s="3">
        <v>0</v>
      </c>
      <c r="J2196" s="4">
        <v>0</v>
      </c>
    </row>
    <row r="2197" spans="1:10" x14ac:dyDescent="0.25">
      <c r="A2197" t="s">
        <v>1968</v>
      </c>
      <c r="B2197" t="s">
        <v>3278</v>
      </c>
      <c r="C2197">
        <v>186196</v>
      </c>
      <c r="E2197" t="s">
        <v>3262</v>
      </c>
      <c r="F2197">
        <v>2</v>
      </c>
      <c r="G2197">
        <v>0</v>
      </c>
      <c r="H2197" t="s">
        <v>16</v>
      </c>
      <c r="I2197" s="3">
        <v>0</v>
      </c>
      <c r="J2197" s="4">
        <v>0</v>
      </c>
    </row>
    <row r="2198" spans="1:10" x14ac:dyDescent="0.25">
      <c r="A2198" t="s">
        <v>1968</v>
      </c>
      <c r="B2198" t="s">
        <v>3278</v>
      </c>
      <c r="C2198">
        <v>186268</v>
      </c>
      <c r="E2198" t="s">
        <v>3263</v>
      </c>
      <c r="F2198">
        <v>47</v>
      </c>
      <c r="G2198">
        <v>0</v>
      </c>
      <c r="H2198" t="s">
        <v>16</v>
      </c>
      <c r="I2198" s="3">
        <v>0</v>
      </c>
      <c r="J2198" s="4">
        <v>0</v>
      </c>
    </row>
    <row r="2199" spans="1:10" x14ac:dyDescent="0.25">
      <c r="A2199" t="s">
        <v>1968</v>
      </c>
      <c r="B2199" t="s">
        <v>3278</v>
      </c>
      <c r="C2199">
        <v>186317</v>
      </c>
      <c r="E2199" t="s">
        <v>3264</v>
      </c>
      <c r="F2199">
        <v>11</v>
      </c>
      <c r="G2199">
        <v>0</v>
      </c>
      <c r="H2199" t="s">
        <v>16</v>
      </c>
      <c r="I2199" s="3">
        <v>0</v>
      </c>
      <c r="J2199" s="4">
        <v>0</v>
      </c>
    </row>
    <row r="2200" spans="1:10" x14ac:dyDescent="0.25">
      <c r="A2200" t="s">
        <v>1968</v>
      </c>
      <c r="B2200" t="s">
        <v>3278</v>
      </c>
      <c r="C2200">
        <v>186443</v>
      </c>
      <c r="E2200" t="s">
        <v>3265</v>
      </c>
      <c r="F2200">
        <v>136</v>
      </c>
      <c r="G2200">
        <v>0</v>
      </c>
      <c r="H2200" t="s">
        <v>16</v>
      </c>
      <c r="I2200" s="3">
        <v>0</v>
      </c>
      <c r="J2200" s="4">
        <v>0</v>
      </c>
    </row>
    <row r="2201" spans="1:10" x14ac:dyDescent="0.25">
      <c r="A2201" t="s">
        <v>1968</v>
      </c>
      <c r="B2201" t="s">
        <v>3278</v>
      </c>
      <c r="C2201">
        <v>186494</v>
      </c>
      <c r="E2201" t="s">
        <v>3266</v>
      </c>
      <c r="F2201">
        <v>14</v>
      </c>
      <c r="G2201">
        <v>0</v>
      </c>
      <c r="H2201" t="s">
        <v>16</v>
      </c>
      <c r="I2201" s="3">
        <v>0</v>
      </c>
      <c r="J2201" s="4">
        <v>0</v>
      </c>
    </row>
    <row r="2202" spans="1:10" x14ac:dyDescent="0.25">
      <c r="A2202" t="s">
        <v>1968</v>
      </c>
      <c r="B2202" t="s">
        <v>3278</v>
      </c>
      <c r="C2202">
        <v>186545</v>
      </c>
      <c r="E2202" t="s">
        <v>3267</v>
      </c>
      <c r="F2202">
        <v>298</v>
      </c>
      <c r="G2202">
        <v>0</v>
      </c>
      <c r="H2202" t="s">
        <v>16</v>
      </c>
      <c r="I2202" s="3">
        <v>0</v>
      </c>
      <c r="J2202" s="4">
        <v>0</v>
      </c>
    </row>
    <row r="2203" spans="1:10" x14ac:dyDescent="0.25">
      <c r="A2203" t="s">
        <v>1968</v>
      </c>
      <c r="B2203" t="s">
        <v>3278</v>
      </c>
      <c r="C2203">
        <v>186558</v>
      </c>
      <c r="E2203" t="s">
        <v>3268</v>
      </c>
      <c r="F2203">
        <v>15</v>
      </c>
      <c r="G2203">
        <v>0</v>
      </c>
      <c r="H2203" t="s">
        <v>16</v>
      </c>
      <c r="I2203" s="3">
        <v>0</v>
      </c>
      <c r="J2203" s="4">
        <v>0</v>
      </c>
    </row>
    <row r="2204" spans="1:10" x14ac:dyDescent="0.25">
      <c r="A2204" t="s">
        <v>1968</v>
      </c>
      <c r="B2204" t="s">
        <v>3278</v>
      </c>
      <c r="C2204">
        <v>186572</v>
      </c>
      <c r="E2204" t="s">
        <v>3269</v>
      </c>
      <c r="F2204">
        <v>161</v>
      </c>
      <c r="G2204">
        <v>0</v>
      </c>
      <c r="H2204" t="s">
        <v>16</v>
      </c>
      <c r="I2204" s="3">
        <v>0</v>
      </c>
      <c r="J2204" s="4">
        <v>0</v>
      </c>
    </row>
    <row r="2205" spans="1:10" x14ac:dyDescent="0.25">
      <c r="A2205" t="s">
        <v>1968</v>
      </c>
      <c r="B2205" t="s">
        <v>3278</v>
      </c>
      <c r="C2205">
        <v>186574</v>
      </c>
      <c r="E2205" t="s">
        <v>3270</v>
      </c>
      <c r="F2205">
        <v>11827</v>
      </c>
      <c r="G2205">
        <v>11827</v>
      </c>
      <c r="H2205" t="s">
        <v>34</v>
      </c>
      <c r="I2205" s="3">
        <v>2.7239999999999999E-3</v>
      </c>
      <c r="J2205" s="4">
        <v>6810.9</v>
      </c>
    </row>
    <row r="2206" spans="1:10" x14ac:dyDescent="0.25">
      <c r="A2206" t="s">
        <v>1968</v>
      </c>
      <c r="B2206" t="s">
        <v>3278</v>
      </c>
      <c r="C2206">
        <v>186575</v>
      </c>
      <c r="E2206" t="s">
        <v>3271</v>
      </c>
      <c r="F2206">
        <v>3861</v>
      </c>
      <c r="G2206">
        <v>3861</v>
      </c>
      <c r="H2206" t="s">
        <v>34</v>
      </c>
      <c r="I2206" s="3">
        <v>8.8900000000000003E-4</v>
      </c>
      <c r="J2206" s="4">
        <v>2223.46</v>
      </c>
    </row>
    <row r="2207" spans="1:10" x14ac:dyDescent="0.25">
      <c r="A2207" t="s">
        <v>1968</v>
      </c>
      <c r="B2207" t="s">
        <v>3278</v>
      </c>
      <c r="C2207">
        <v>186583</v>
      </c>
      <c r="E2207" t="s">
        <v>3272</v>
      </c>
      <c r="F2207">
        <v>581</v>
      </c>
      <c r="G2207">
        <v>581</v>
      </c>
      <c r="H2207" t="s">
        <v>34</v>
      </c>
      <c r="I2207" s="3">
        <v>1.34E-4</v>
      </c>
      <c r="J2207" s="4">
        <v>334.58</v>
      </c>
    </row>
    <row r="2208" spans="1:10" x14ac:dyDescent="0.25">
      <c r="A2208" t="s">
        <v>3273</v>
      </c>
      <c r="F2208" s="12" t="s">
        <v>3274</v>
      </c>
      <c r="G2208" s="13" t="s">
        <v>3275</v>
      </c>
      <c r="I2208" s="10" t="s">
        <v>3276</v>
      </c>
      <c r="J2208" s="11" t="s">
        <v>3277</v>
      </c>
    </row>
  </sheetData>
  <conditionalFormatting sqref="C2209:C1048576 C978:C2207 C1:C969">
    <cfRule type="duplicateValues" dxfId="11" priority="2"/>
  </conditionalFormatting>
  <conditionalFormatting sqref="A3:B3">
    <cfRule type="duplicateValues" dxfId="10" priority="5"/>
  </conditionalFormatting>
  <pageMargins left="0.7" right="0.7" top="0.75" bottom="0.75" header="0.3" footer="0.3"/>
  <pageSetup orientation="portrait" horizontalDpi="4294967293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EF3B0658BE8F42A416345DE9D51A56" ma:contentTypeVersion="11" ma:contentTypeDescription="Create a new document." ma:contentTypeScope="" ma:versionID="fe37c4454a753491ca8678b309d533d6">
  <xsd:schema xmlns:xsd="http://www.w3.org/2001/XMLSchema" xmlns:xs="http://www.w3.org/2001/XMLSchema" xmlns:p="http://schemas.microsoft.com/office/2006/metadata/properties" xmlns:ns2="22de1217-337d-48c6-ae41-de18a9e76440" xmlns:ns3="0ea0eb6c-ee70-4a91-9e54-89ed245dd4a0" targetNamespace="http://schemas.microsoft.com/office/2006/metadata/properties" ma:root="true" ma:fieldsID="ce8b601b7fb1b501aa50fed78f0a1865" ns2:_="" ns3:_="">
    <xsd:import namespace="22de1217-337d-48c6-ae41-de18a9e76440"/>
    <xsd:import namespace="0ea0eb6c-ee70-4a91-9e54-89ed245dd4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e1217-337d-48c6-ae41-de18a9e764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0eb6c-ee70-4a91-9e54-89ed245dd4a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079FE-BD0C-414D-B5EC-D9AA885C2CB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0ea0eb6c-ee70-4a91-9e54-89ed245dd4a0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22de1217-337d-48c6-ae41-de18a9e7644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51B776-DF86-4575-B479-05141C32D2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de1217-337d-48c6-ae41-de18a9e76440"/>
    <ds:schemaRef ds:uri="0ea0eb6c-ee70-4a91-9e54-89ed245dd4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3F965B-D9E7-4802-821F-51C5356A00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2022FeeData</vt:lpstr>
      <vt:lpstr>'2022FeeData'!eoydsbinfo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 Diamond</dc:creator>
  <cp:keywords/>
  <dc:description/>
  <cp:lastModifiedBy>Finn, Tom@EnergySafety</cp:lastModifiedBy>
  <cp:revision/>
  <dcterms:created xsi:type="dcterms:W3CDTF">2021-01-09T03:46:05Z</dcterms:created>
  <dcterms:modified xsi:type="dcterms:W3CDTF">2022-01-19T18:16:20Z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0x01010094EF3B0658BE8F42A416345DE9D51A56</vt:lpwstr>
  </property>
</Properties>
</file>