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oeis-my.sharepoint.com/personal/mark_wenzel_energysafety_ca_gov/Documents/Documents/Working/"/>
    </mc:Choice>
  </mc:AlternateContent>
  <xr:revisionPtr revIDLastSave="0" documentId="8_{34FC7F95-1FDB-4BA2-B0F0-629A805FD21F}" xr6:coauthVersionLast="47" xr6:coauthVersionMax="47" xr10:uidLastSave="{00000000-0000-0000-0000-000000000000}"/>
  <bookViews>
    <workbookView xWindow="-120" yWindow="-120" windowWidth="38640" windowHeight="21120" xr2:uid="{BC166747-2643-4521-B98B-15506A06812F}"/>
  </bookViews>
  <sheets>
    <sheet name="Actions 2025-2027 plan" sheetId="5" r:id="rId1"/>
    <sheet name="2026 Objectives and action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tc={83272638-38B5-47DE-9608-715EDC5A056C}</author>
    <author>tc={A62F2606-975D-45C5-BAD5-E242188CFFB2}</author>
    <author>tc={CB1202BF-91D2-49EA-8D2D-CD5D502D401F}</author>
    <author>tc={A1B8C693-271F-4936-87EB-6C5E1FB473F1}</author>
  </authors>
  <commentList>
    <comment ref="B15" authorId="0" shapeId="0" xr:uid="{83272638-38B5-47DE-9608-715EDC5A056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Different from “network of partners”?</t>
      </text>
    </comment>
    <comment ref="B16" authorId="1" shapeId="0" xr:uid="{A62F2606-975D-45C5-BAD5-E242188CFFB2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“building collaborative relationships?”
Reply:
    Moved to successful implementation (Priority 4) from External relationships (#2)</t>
      </text>
    </comment>
    <comment ref="C16" authorId="2" shapeId="0" xr:uid="{CB1202BF-91D2-49EA-8D2D-CD5D502D401F}">
      <text>
        <t>[Threaded comment]
Your version of Excel allows you to read this threaded comment; however, any edits to it will get removed if the file is opened in a newer version of Excel. Learn more: https://go.microsoft.com/fwlink/?linkid=870924
Comment:
    Could be read as downplaying role of Board expertise. Concept should be reflected in collaboration with external partners</t>
      </text>
    </comment>
    <comment ref="B28" authorId="3" shapeId="0" xr:uid="{A1B8C693-271F-4936-87EB-6C5E1FB473F1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one still necessary? Or maybe in a smaller/different form?</t>
      </text>
    </comment>
  </commentList>
</comments>
</file>

<file path=xl/sharedStrings.xml><?xml version="1.0" encoding="utf-8"?>
<sst xmlns="http://schemas.openxmlformats.org/spreadsheetml/2006/main" count="477" uniqueCount="201">
  <si>
    <t>Priority</t>
  </si>
  <si>
    <t>Objective</t>
  </si>
  <si>
    <t>KPI</t>
  </si>
  <si>
    <t>Action</t>
  </si>
  <si>
    <t>Who</t>
  </si>
  <si>
    <t>Milestones</t>
  </si>
  <si>
    <t>Last update:</t>
  </si>
  <si>
    <t>Q1</t>
  </si>
  <si>
    <t>Q2</t>
  </si>
  <si>
    <t>Q3</t>
  </si>
  <si>
    <t>Q4</t>
  </si>
  <si>
    <t>Objective Outcome/status</t>
  </si>
  <si>
    <t>Jun.</t>
  </si>
  <si>
    <t>Jul.</t>
  </si>
  <si>
    <t>Aug.</t>
  </si>
  <si>
    <t>Sep.</t>
  </si>
  <si>
    <t>Oct.</t>
  </si>
  <si>
    <t>Nov.</t>
  </si>
  <si>
    <t>Dec.</t>
  </si>
  <si>
    <t>Jan.</t>
  </si>
  <si>
    <t>Feb.</t>
  </si>
  <si>
    <t>Mar. - May 2027</t>
  </si>
  <si>
    <t>Action Status</t>
  </si>
  <si>
    <t>Priority 1: Actualizing Our Mission in Collaboration with the Office of Energy Infrastructure Safety
Priority Steward: Chris Porter</t>
  </si>
  <si>
    <t>Board Members and Energy Safety leadership and management are deepening collaboration and are satisfied with frequency and depth of communication.</t>
  </si>
  <si>
    <t>Survey of Board Members and Energy Safety leadership</t>
  </si>
  <si>
    <t>Participate in monthly and quarterly meetings, share information, bring questions</t>
  </si>
  <si>
    <t>Executive Committee</t>
  </si>
  <si>
    <t>Monthly meeting (PM out sick)</t>
  </si>
  <si>
    <t>Monthly meeting</t>
  </si>
  <si>
    <t>Monthly &amp; quarterly meetings</t>
  </si>
  <si>
    <t>Ongoing</t>
  </si>
  <si>
    <t>Meetings scheduled and are typically held and productive</t>
  </si>
  <si>
    <t>Board recommendations are informed by Energy Safety’s approach, timing, and constraints.</t>
  </si>
  <si>
    <t>Board recommendations are delivered in sync with Energy Safety timelines</t>
  </si>
  <si>
    <t>Collaborate with Energy Safety staff to understand their processes</t>
  </si>
  <si>
    <t>Branch Staff</t>
  </si>
  <si>
    <t>Participate in all-hands and management meetings; track WMP review, SCA, and compliance processes</t>
  </si>
  <si>
    <t>Participate in SB 254 scheduling discussions</t>
  </si>
  <si>
    <t>Program Manager and Branch Supervisor working to continue integration (REVISED for October 2025 &amp; forward)</t>
  </si>
  <si>
    <t>Priority 2: Building Collaborative Relationships with External Partners
Priority Steward: Jessica Block</t>
  </si>
  <si>
    <t>Board Members and staff have network of partners key to success.</t>
  </si>
  <si>
    <t>Staff members add contacts to their networks</t>
  </si>
  <si>
    <t>Staffers attend 4 conferences per year</t>
  </si>
  <si>
    <t>Attend NCPA annual conference</t>
  </si>
  <si>
    <t>Attend SCPPA annual conference</t>
  </si>
  <si>
    <t>Attend CMUA WMP Forum</t>
  </si>
  <si>
    <t>Look up Distributech conference (Feb.)</t>
  </si>
  <si>
    <t>Attend CMUA annual conference</t>
  </si>
  <si>
    <t>In progress</t>
  </si>
  <si>
    <t>Board makes 4 site visits per year</t>
  </si>
  <si>
    <t>Staff develops site visits</t>
  </si>
  <si>
    <t>Site visit associated with June Board meeting (ArborWorks); site visits to SFPUC and MID</t>
  </si>
  <si>
    <t>Site visit associated with September Board meeting (Eaton fire)</t>
  </si>
  <si>
    <t xml:space="preserve">Site visit associated with December Board meeting </t>
  </si>
  <si>
    <t>Site visit associated with March Board meeting</t>
  </si>
  <si>
    <t>Board recommendations are informed by expert advice.</t>
  </si>
  <si>
    <t>Board Members attend site visits</t>
  </si>
  <si>
    <t>Board Members</t>
  </si>
  <si>
    <t>Board presents 4 topical presentations/workshops per year</t>
  </si>
  <si>
    <t>Board Members contribute contacts and expertise</t>
  </si>
  <si>
    <t>Committees work with staff to develop presentation for September Board meeting</t>
  </si>
  <si>
    <t>Committees work with staff to develop presentations for Board meetings</t>
  </si>
  <si>
    <t>Board meeting schedule for December was thought to be too full. Presentation scheduled for March Board meeting</t>
  </si>
  <si>
    <t>Staff organize presentations</t>
  </si>
  <si>
    <t>Expert presentation to Board at quarterly meeting</t>
  </si>
  <si>
    <t>Behind</t>
  </si>
  <si>
    <t>Board Committees and staff have established and are deepening relationships with external partners.</t>
  </si>
  <si>
    <t>Branch staff review of relationships</t>
  </si>
  <si>
    <t>Staff meet with key partners on cadence set by Committees</t>
  </si>
  <si>
    <t>Monthly and quarterly contacts</t>
  </si>
  <si>
    <t>Did meet in 2025; revisit for 2026?</t>
  </si>
  <si>
    <t>Staff review relationships and report to Board</t>
  </si>
  <si>
    <t>Staff and Committees review relationships</t>
  </si>
  <si>
    <t>Staff report to Board on external partner relationships</t>
  </si>
  <si>
    <t>Report to Board on external partner relationships</t>
  </si>
  <si>
    <t>Not started</t>
  </si>
  <si>
    <t>Staff did not bring to Board</t>
  </si>
  <si>
    <t xml:space="preserve">Board and staff have clear priorities for collaborative efforts. </t>
  </si>
  <si>
    <t>There are clear priorities (and messages where appropriate) for interaction with key partners</t>
  </si>
  <si>
    <t>Committees identify and review key partners and messages for their workstreams</t>
  </si>
  <si>
    <t>Workstream Committees</t>
  </si>
  <si>
    <t>Priority 3: Retaining and Developing Staff
Priority Steward: Mark</t>
  </si>
  <si>
    <t>Staff are satisfied with their work, work-life balance, recognition, and professional development.</t>
  </si>
  <si>
    <t>Results of staff survey</t>
  </si>
  <si>
    <t>Provide each staffer with one or more projects on which they are the lead</t>
  </si>
  <si>
    <t>Branch Supervisor</t>
  </si>
  <si>
    <t>Onboard new staffer; identify projects</t>
  </si>
  <si>
    <t>Ongoing work planning</t>
  </si>
  <si>
    <t>Presentations from staff at Board meeting</t>
  </si>
  <si>
    <t>Each staffer is lead on their projects</t>
  </si>
  <si>
    <t>Build sense of teamwork among staff</t>
  </si>
  <si>
    <t>Branch Supervisor, Branch Staff</t>
  </si>
  <si>
    <t>Onboard new staffer; plan teambuilding exercises; collaborate</t>
  </si>
  <si>
    <t>Collaborate; create and execute teambuilding activities</t>
  </si>
  <si>
    <t>Recognize individual contributions</t>
  </si>
  <si>
    <t>In branch meetings, ESPD check-ins, Board meetings</t>
  </si>
  <si>
    <t>Encourage and allow time off for vacation and family responsibilities</t>
  </si>
  <si>
    <t>Approve staff time off consistent with programmatic needs</t>
  </si>
  <si>
    <t>New POU submission schedule should facilitate</t>
  </si>
  <si>
    <t>Maximize benefits of agency RTO policies</t>
  </si>
  <si>
    <t>Communicate opportunities and challenges; plan activities</t>
  </si>
  <si>
    <t>Work through transition to 4 days/week; plan activities</t>
  </si>
  <si>
    <t>Plan and execute in-person activities</t>
  </si>
  <si>
    <t>Team meetings and 1x1s are in person; supervisor drops by cubicles on common in-office days</t>
  </si>
  <si>
    <t>Survey staff semiannually</t>
  </si>
  <si>
    <t>Semiannual survey</t>
  </si>
  <si>
    <t>Sent</t>
  </si>
  <si>
    <t>Board Members support staff development</t>
  </si>
  <si>
    <t>Board members introduce staff to members of their networks</t>
  </si>
  <si>
    <t>Use Committee meetings to identify areas of interest and key contacts; make introductions</t>
  </si>
  <si>
    <t>Did with POU Committee, Strategic Planning Committee; Risk Modeling Committee</t>
  </si>
  <si>
    <t>Board members use committee meetings and products as staff development opportunities, in collaboration with supervisor</t>
  </si>
  <si>
    <t>Board Members, Branch Supervisor</t>
  </si>
  <si>
    <t>Branch Supervisor identifies development opportunitites and communicates with Board members; Board members work with staff in Committee calls</t>
  </si>
  <si>
    <t>Staff are doing more to lead Committee calls; (Shaun for POU and Risk Modeling, Gifford for Vegetation Management and Safety Culture)</t>
  </si>
  <si>
    <t>Branch staff develops in capacity to support increased Board effectiveness.</t>
  </si>
  <si>
    <t>Staffers complete majority of trainings in individual development plans</t>
  </si>
  <si>
    <t>Staffers identify training goals and opportunities</t>
  </si>
  <si>
    <t>Review progress on 2025 IDPs</t>
  </si>
  <si>
    <t>Develop annual IDP (Dec.)</t>
  </si>
  <si>
    <t>Done; all staff have individual development plans</t>
  </si>
  <si>
    <t>Staffers complete training that aligns with their job responsibilities and career development goals</t>
  </si>
  <si>
    <t>As needed and as opportunities arise</t>
  </si>
  <si>
    <t>All staff completed formal external training in 2026</t>
  </si>
  <si>
    <t>Priority 4: Creating the Structures and Practices for Successful Implementation
Priority Steward: Mark</t>
  </si>
  <si>
    <t>Branch has and follows up-to-date processes, including project management, recordkeeping, and standard operating procedures</t>
  </si>
  <si>
    <t>Staff meets product deadlines, positioning Board to meet its statutory deadlines</t>
  </si>
  <si>
    <t>Develop and follow project plans for major work products</t>
  </si>
  <si>
    <t>Finalize POU WMP review process and assignments</t>
  </si>
  <si>
    <t>Execute project plans</t>
  </si>
  <si>
    <t>Finalize project plan for 2026 Recommendations to Energy Safety</t>
  </si>
  <si>
    <t>Redo project planning with 254</t>
  </si>
  <si>
    <t>Project planning for 2026 WMP review completed</t>
  </si>
  <si>
    <t>Website and internal files are clearly organized and up to date</t>
  </si>
  <si>
    <t>Establish, review, and revise Branch processes, Standard Operating Procedures, and checklists</t>
  </si>
  <si>
    <t>Onboard new staffer with SOPs</t>
  </si>
  <si>
    <t>Review all SOPs; revise as needed</t>
  </si>
  <si>
    <t>Staff reviewed SOPs in December; supervisor returned comments. To be completed in January</t>
  </si>
  <si>
    <t>Staff efficiency</t>
  </si>
  <si>
    <t>Communicate and follow standard processes</t>
  </si>
  <si>
    <t>Clear communication between supervisor and staff</t>
  </si>
  <si>
    <t>Board focuses attention and resources on clear priorities</t>
  </si>
  <si>
    <t>Priorities are reflected in Strategic Plan and Work Plans</t>
  </si>
  <si>
    <t>Board members and staff establish clear priorities</t>
  </si>
  <si>
    <t>Board, Branch Staff</t>
  </si>
  <si>
    <t>Review Priorities semiannually at March and September Board meetings</t>
  </si>
  <si>
    <t>Brief update at September Board meeting; will be more explicit at March Board meeting.</t>
  </si>
  <si>
    <t>Staff resources are aligned with priorities</t>
  </si>
  <si>
    <t>Supervisor plans staff resources to align with priorities and meet deadlines</t>
  </si>
  <si>
    <t>Develop annual work plan</t>
  </si>
  <si>
    <t>Revise work plan as needed with new information</t>
  </si>
  <si>
    <t>Update Board on work plan at March and September meetings</t>
  </si>
  <si>
    <t>Board Member input is focused, clear, and timely</t>
  </si>
  <si>
    <t>Board members participate in Committee calls</t>
  </si>
  <si>
    <t>Board members review and provide feedback on documents</t>
  </si>
  <si>
    <t>Board member review of POU Advisory Opinion</t>
  </si>
  <si>
    <t>Board member review of draft Recommendations to Energy Safety</t>
  </si>
  <si>
    <t>Committee feedback on draft response to Energy Safety on realistic extremes</t>
  </si>
  <si>
    <t>Medium level of feedback from committees; very little from Board members not on a specific committee</t>
  </si>
  <si>
    <t>Board members are satisfied with frequency and depth of communication with staff</t>
  </si>
  <si>
    <t>Results of Board Member survey</t>
  </si>
  <si>
    <t>Staff communicate regular updates to Board and schedule Committee and Board Member briefings</t>
  </si>
  <si>
    <t>Updates approximately monthly in 2026 (missed June)</t>
  </si>
  <si>
    <t>Supervisor conducts survey</t>
  </si>
  <si>
    <t>Complete</t>
  </si>
  <si>
    <t>Carried over (green), revised (yellow), new (blue), or removed (gray) Objective</t>
  </si>
  <si>
    <t>Proposal for Jan. '26 Strategic Planning Committee</t>
  </si>
  <si>
    <t>Mar.</t>
  </si>
  <si>
    <t>Apr.</t>
  </si>
  <si>
    <t>May</t>
  </si>
  <si>
    <t>June - Aug.</t>
  </si>
  <si>
    <t>Sep. - Nov.</t>
  </si>
  <si>
    <t>Dec. '26 - Feb. '27</t>
  </si>
  <si>
    <t>Notes</t>
  </si>
  <si>
    <t>WSAB Branch staff regularly exchange information with IOU WMP Branch staff.</t>
  </si>
  <si>
    <t>Meetings or consultations between staff</t>
  </si>
  <si>
    <t xml:space="preserve">WSAB Branch staff interview IOU WMP Branch staff and get material review for "deep dives" </t>
  </si>
  <si>
    <t>Branch staff</t>
  </si>
  <si>
    <t>WSAB Branch staff explain and elaborate on recommendations to IOU WMP Branch staff</t>
  </si>
  <si>
    <t>Board is responsive to Energy Safety requests for advice and recommendations, providing timely and helpful information</t>
  </si>
  <si>
    <t>Consultations between Board members and Energy Safety staff</t>
  </si>
  <si>
    <t>Board members participate in consultations requested by Energy Safety</t>
  </si>
  <si>
    <t>Board members (Branch staff organize)</t>
  </si>
  <si>
    <t>Board Members and staff are deepening collaboration with and understanding of POUs and co-ops, including their local context</t>
  </si>
  <si>
    <t>Number of meetings between Board staff and POUs and co-ops</t>
  </si>
  <si>
    <t>Staffers attend 4 POU/co-op conferences per year</t>
  </si>
  <si>
    <t>Board makes 4 site visits to POUs or co-ops per year</t>
  </si>
  <si>
    <t>Board staff have up to six meetings with each POU or co-op that has overhead facilities in the High Fire Threat District and a WMP due in the current year</t>
  </si>
  <si>
    <t>Whether advisory opinions reflect local context</t>
  </si>
  <si>
    <t>Meetings with key partners</t>
  </si>
  <si>
    <t>Through deep-dive research and conferences, staff expand networks</t>
  </si>
  <si>
    <t>Staff has, implements, and evolves new processes for POU and co-op review.</t>
  </si>
  <si>
    <t>Staff implement review schedule</t>
  </si>
  <si>
    <t>Staff update processes as needed and propose any changes to schedule to Board</t>
  </si>
  <si>
    <t>Staff meets product deadlines, positioning Board to meet its deadlines</t>
  </si>
  <si>
    <t>Processes, website, and internal files are clearly organized and up to date</t>
  </si>
  <si>
    <t>Board sets and focuses attention on clear priorities</t>
  </si>
  <si>
    <t>Board has established clear priorities</t>
  </si>
  <si>
    <t>Board members engage in priority discussions at meetings, and informally</t>
  </si>
  <si>
    <t>Board Members, Branch Staff organize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</si>
</sst>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0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sz val="12"/>
      <color theme="0" tint="-0.14999847407452621"/>
      <name val="Aptos Narrow"/>
      <family val="2"/>
      <scheme val="minor"/>
    </font>
    <font>
      <sz val="12"/>
      <color theme="5" tint="0.59999389629810485"/>
      <name val="Aptos Narrow"/>
      <family val="2"/>
      <scheme val="minor"/>
    </font>
    <font>
      <strike/>
      <sz val="12"/>
      <name val="Aptos Narrow"/>
      <family val="2"/>
      <scheme val="minor"/>
    </font>
    <font>
      <sz val="12"/>
      <color theme="5" tint="0.39997558519241921"/>
      <name val="Aptos Narrow"/>
      <family val="2"/>
      <scheme val="minor"/>
    </font>
    <font>
      <strike/>
      <sz val="12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BC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wrapText="1"/>
    </xf>
    <xf numFmtId="0" fontId="8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4" fontId="10" fillId="0" borderId="0" xfId="0" applyNumberFormat="1" applyFont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3" borderId="1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18" fillId="0" borderId="0" xfId="0" applyFont="1"/>
    <xf numFmtId="0" fontId="1" fillId="5" borderId="1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8" xfId="0" applyFont="1" applyFill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15" xfId="0" applyFont="1" applyBorder="1" applyAlignment="1">
      <alignment vertical="center" wrapText="1"/>
    </xf>
    <xf numFmtId="0" fontId="6" fillId="2" borderId="9" xfId="0" applyFont="1" applyFill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10">
    <dxf>
      <font>
        <b val="0"/>
        <i val="0"/>
        <strike val="0"/>
        <color theme="0" tint="-0.24994659260841701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CCCFF"/>
        </patternFill>
      </fill>
    </dxf>
    <dxf>
      <font>
        <b val="0"/>
        <i val="0"/>
        <strike val="0"/>
        <color theme="0" tint="-0.24994659260841701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FFFBC5"/>
      <color rgb="FFF5FFC5"/>
      <color rgb="FFF5F4D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nzel, Mark@EnergySafety" id="{A0AE96B3-D9DC-45B7-A33B-251ECDD96186}" userId="S::Mark.Wenzel@energysafety.ca.gov::d975ae4d-3474-4ecb-8150-aa8a187b53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5" dT="2026-01-12T20:01:44.22" personId="{A0AE96B3-D9DC-45B7-A33B-251ECDD96186}" id="{83272638-38B5-47DE-9608-715EDC5A056C}">
    <text>Different from “network of partners”?</text>
  </threadedComment>
  <threadedComment ref="B16" dT="2026-01-12T22:23:48.70" personId="{A0AE96B3-D9DC-45B7-A33B-251ECDD96186}" id="{A62F2606-975D-45C5-BAD5-E242188CFFB2}">
    <text>Is this “building collaborative relationships?”</text>
  </threadedComment>
  <threadedComment ref="B16" dT="2026-01-14T17:41:01.00" personId="{A0AE96B3-D9DC-45B7-A33B-251ECDD96186}" id="{6A445474-7821-4268-84C4-90667AD57BB7}" parentId="{A62F2606-975D-45C5-BAD5-E242188CFFB2}">
    <text>Moved to successful implementation (Priority 4) from External relationships (#2)</text>
  </threadedComment>
  <threadedComment ref="C16" dT="2026-01-14T18:27:01.41" personId="{A0AE96B3-D9DC-45B7-A33B-251ECDD96186}" id="{CB1202BF-91D2-49EA-8D2D-CD5D502D401F}">
    <text>Could be read as downplaying role of Board expertise. Concept should be reflected in collaboration with external partners</text>
  </threadedComment>
  <threadedComment ref="B28" dT="2026-01-12T20:04:02.09" personId="{A0AE96B3-D9DC-45B7-A33B-251ECDD96186}" id="{A1B8C693-271F-4936-87EB-6C5E1FB473F1}">
    <text>Is this one still necessary? Or maybe in a smaller/different form?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751B-139F-4A72-87C7-C3D49058826C}">
  <sheetPr>
    <pageSetUpPr fitToPage="1"/>
  </sheetPr>
  <dimension ref="A1:Q32"/>
  <sheetViews>
    <sheetView tabSelected="1" zoomScale="85" zoomScaleNormal="85" workbookViewId="0">
      <pane xSplit="3" ySplit="3" topLeftCell="D4" activePane="bottomRight" state="frozen"/>
      <selection pane="bottomRight" sqref="A1:A3"/>
      <selection pane="bottomLeft" activeCell="A3" sqref="A3"/>
      <selection pane="topRight" activeCell="D1" sqref="D1"/>
    </sheetView>
  </sheetViews>
  <sheetFormatPr defaultRowHeight="15"/>
  <cols>
    <col min="1" max="1" width="48.28515625" style="1" customWidth="1"/>
    <col min="2" max="2" width="35.42578125" style="1" customWidth="1"/>
    <col min="3" max="3" width="49.85546875" style="1" customWidth="1"/>
    <col min="4" max="4" width="22.42578125" style="2" customWidth="1"/>
    <col min="5" max="5" width="25" style="11" bestFit="1" customWidth="1"/>
    <col min="6" max="15" width="16.85546875" style="1" customWidth="1"/>
    <col min="16" max="17" width="24.42578125" style="1" customWidth="1"/>
  </cols>
  <sheetData>
    <row r="1" spans="1:17" s="34" customFormat="1" ht="18.75">
      <c r="A1" s="90" t="s">
        <v>0</v>
      </c>
      <c r="B1" s="90" t="s">
        <v>1</v>
      </c>
      <c r="C1" s="90" t="s">
        <v>2</v>
      </c>
      <c r="D1" s="90" t="s">
        <v>3</v>
      </c>
      <c r="E1" s="92" t="s">
        <v>4</v>
      </c>
      <c r="F1" s="99" t="s">
        <v>5</v>
      </c>
      <c r="G1" s="99"/>
      <c r="H1" s="99"/>
      <c r="I1" s="99"/>
      <c r="J1" s="99"/>
      <c r="K1" s="99"/>
      <c r="L1" s="99"/>
      <c r="M1" s="99"/>
      <c r="N1" s="99"/>
      <c r="O1" s="99"/>
      <c r="P1" s="32" t="s">
        <v>6</v>
      </c>
      <c r="Q1" s="33">
        <v>46066</v>
      </c>
    </row>
    <row r="2" spans="1:17" ht="27.6" customHeight="1">
      <c r="A2" s="90"/>
      <c r="B2" s="90"/>
      <c r="C2" s="90"/>
      <c r="D2" s="90"/>
      <c r="E2" s="92"/>
      <c r="F2" s="100" t="s">
        <v>7</v>
      </c>
      <c r="G2" s="100"/>
      <c r="H2" s="100"/>
      <c r="I2" s="100" t="s">
        <v>8</v>
      </c>
      <c r="J2" s="100"/>
      <c r="K2" s="100"/>
      <c r="L2" s="100" t="s">
        <v>9</v>
      </c>
      <c r="M2" s="100"/>
      <c r="N2" s="100"/>
      <c r="O2" s="85" t="s">
        <v>10</v>
      </c>
      <c r="P2" s="36"/>
      <c r="Q2" s="35" t="s">
        <v>11</v>
      </c>
    </row>
    <row r="3" spans="1:17" ht="16.5" thickBot="1">
      <c r="A3" s="91"/>
      <c r="B3" s="91"/>
      <c r="C3" s="91"/>
      <c r="D3" s="91"/>
      <c r="E3" s="93"/>
      <c r="F3" s="35" t="s">
        <v>12</v>
      </c>
      <c r="G3" s="35" t="s">
        <v>13</v>
      </c>
      <c r="H3" s="35" t="s">
        <v>14</v>
      </c>
      <c r="I3" s="35" t="s">
        <v>15</v>
      </c>
      <c r="J3" s="35" t="s">
        <v>16</v>
      </c>
      <c r="K3" s="35" t="s">
        <v>17</v>
      </c>
      <c r="L3" s="35" t="s">
        <v>18</v>
      </c>
      <c r="M3" s="35" t="s">
        <v>19</v>
      </c>
      <c r="N3" s="35" t="s">
        <v>20</v>
      </c>
      <c r="O3" s="35" t="s">
        <v>21</v>
      </c>
      <c r="P3" s="37" t="s">
        <v>22</v>
      </c>
      <c r="Q3" s="36"/>
    </row>
    <row r="4" spans="1:17" ht="79.5" thickBot="1">
      <c r="A4" s="101" t="s">
        <v>23</v>
      </c>
      <c r="B4" s="89" t="s">
        <v>24</v>
      </c>
      <c r="C4" s="80" t="s">
        <v>25</v>
      </c>
      <c r="D4" s="12" t="s">
        <v>26</v>
      </c>
      <c r="E4" s="16" t="s">
        <v>27</v>
      </c>
      <c r="F4" s="40" t="s">
        <v>28</v>
      </c>
      <c r="G4" s="40" t="s">
        <v>29</v>
      </c>
      <c r="H4" s="45" t="s">
        <v>30</v>
      </c>
      <c r="I4" s="40" t="s">
        <v>29</v>
      </c>
      <c r="J4" s="40" t="s">
        <v>29</v>
      </c>
      <c r="K4" s="40" t="s">
        <v>29</v>
      </c>
      <c r="L4" s="40" t="s">
        <v>30</v>
      </c>
      <c r="M4" s="40" t="s">
        <v>29</v>
      </c>
      <c r="N4" s="23" t="s">
        <v>30</v>
      </c>
      <c r="O4" s="23" t="s">
        <v>30</v>
      </c>
      <c r="P4" s="24" t="s">
        <v>31</v>
      </c>
      <c r="Q4" s="43" t="s">
        <v>32</v>
      </c>
    </row>
    <row r="5" spans="1:17" ht="126.75" thickBot="1">
      <c r="A5" s="101"/>
      <c r="B5" s="80" t="s">
        <v>33</v>
      </c>
      <c r="C5" s="76" t="s">
        <v>34</v>
      </c>
      <c r="D5" s="13" t="s">
        <v>35</v>
      </c>
      <c r="E5" s="13" t="s">
        <v>36</v>
      </c>
      <c r="F5" s="41" t="s">
        <v>37</v>
      </c>
      <c r="G5" s="41" t="s">
        <v>37</v>
      </c>
      <c r="H5" s="46" t="s">
        <v>37</v>
      </c>
      <c r="I5" s="46" t="s">
        <v>37</v>
      </c>
      <c r="J5" s="41" t="s">
        <v>38</v>
      </c>
      <c r="K5" s="41" t="s">
        <v>38</v>
      </c>
      <c r="L5" s="41" t="s">
        <v>38</v>
      </c>
      <c r="M5" s="41" t="s">
        <v>38</v>
      </c>
      <c r="N5" s="41" t="s">
        <v>38</v>
      </c>
      <c r="O5" s="25" t="s">
        <v>38</v>
      </c>
      <c r="P5" s="24" t="s">
        <v>31</v>
      </c>
      <c r="Q5" s="43" t="s">
        <v>39</v>
      </c>
    </row>
    <row r="6" spans="1:17" ht="63.75" thickBot="1">
      <c r="A6" s="103" t="s">
        <v>40</v>
      </c>
      <c r="B6" s="104" t="s">
        <v>41</v>
      </c>
      <c r="C6" s="20" t="s">
        <v>42</v>
      </c>
      <c r="D6" s="82" t="s">
        <v>43</v>
      </c>
      <c r="E6" s="12" t="s">
        <v>36</v>
      </c>
      <c r="F6" s="26"/>
      <c r="G6" s="26"/>
      <c r="H6" s="26"/>
      <c r="I6" s="39" t="s">
        <v>44</v>
      </c>
      <c r="J6" s="39" t="s">
        <v>45</v>
      </c>
      <c r="K6" s="39" t="s">
        <v>46</v>
      </c>
      <c r="L6" s="39" t="s">
        <v>47</v>
      </c>
      <c r="M6" s="26"/>
      <c r="N6" s="26"/>
      <c r="O6" s="26" t="s">
        <v>48</v>
      </c>
      <c r="P6" s="24" t="s">
        <v>49</v>
      </c>
      <c r="Q6" s="43"/>
    </row>
    <row r="7" spans="1:17" ht="111" thickBot="1">
      <c r="A7" s="103"/>
      <c r="B7" s="105"/>
      <c r="C7" s="21" t="s">
        <v>50</v>
      </c>
      <c r="D7" s="18" t="s">
        <v>51</v>
      </c>
      <c r="E7" s="18" t="s">
        <v>36</v>
      </c>
      <c r="F7" s="38" t="s">
        <v>52</v>
      </c>
      <c r="G7" s="27"/>
      <c r="H7" s="27"/>
      <c r="I7" s="47" t="s">
        <v>53</v>
      </c>
      <c r="J7" s="27"/>
      <c r="K7" s="27"/>
      <c r="L7" s="38" t="s">
        <v>54</v>
      </c>
      <c r="M7" s="27"/>
      <c r="N7" s="27"/>
      <c r="O7" s="27" t="s">
        <v>55</v>
      </c>
      <c r="P7" s="24" t="s">
        <v>49</v>
      </c>
      <c r="Q7" s="44"/>
    </row>
    <row r="8" spans="1:17" ht="111" thickBot="1">
      <c r="A8" s="103"/>
      <c r="B8" s="94" t="s">
        <v>56</v>
      </c>
      <c r="C8" s="22" t="s">
        <v>50</v>
      </c>
      <c r="D8" s="12" t="s">
        <v>57</v>
      </c>
      <c r="E8" s="12" t="s">
        <v>58</v>
      </c>
      <c r="F8" s="39" t="s">
        <v>52</v>
      </c>
      <c r="G8" s="26"/>
      <c r="H8" s="26"/>
      <c r="I8" s="48" t="s">
        <v>53</v>
      </c>
      <c r="J8" s="26"/>
      <c r="K8" s="26"/>
      <c r="L8" s="39" t="s">
        <v>54</v>
      </c>
      <c r="M8" s="26"/>
      <c r="N8" s="26"/>
      <c r="O8" s="26" t="s">
        <v>55</v>
      </c>
      <c r="P8" s="24" t="s">
        <v>49</v>
      </c>
      <c r="Q8" s="44"/>
    </row>
    <row r="9" spans="1:17" ht="95.25" thickBot="1">
      <c r="A9" s="103"/>
      <c r="B9" s="95"/>
      <c r="C9" s="97" t="s">
        <v>59</v>
      </c>
      <c r="D9" s="14" t="s">
        <v>60</v>
      </c>
      <c r="E9" s="14" t="s">
        <v>58</v>
      </c>
      <c r="F9" s="64"/>
      <c r="G9" s="42" t="s">
        <v>61</v>
      </c>
      <c r="H9" s="28"/>
      <c r="I9" s="49" t="s">
        <v>62</v>
      </c>
      <c r="J9" s="28"/>
      <c r="K9" s="28"/>
      <c r="L9" s="53" t="s">
        <v>62</v>
      </c>
      <c r="M9" s="28"/>
      <c r="N9" s="28"/>
      <c r="O9" s="28" t="s">
        <v>62</v>
      </c>
      <c r="P9" s="29" t="s">
        <v>49</v>
      </c>
      <c r="Q9" s="19" t="s">
        <v>63</v>
      </c>
    </row>
    <row r="10" spans="1:17" ht="79.5" thickBot="1">
      <c r="A10" s="103"/>
      <c r="B10" s="96"/>
      <c r="C10" s="98"/>
      <c r="D10" s="15" t="s">
        <v>64</v>
      </c>
      <c r="E10" s="15" t="s">
        <v>36</v>
      </c>
      <c r="F10" s="27"/>
      <c r="G10" s="27"/>
      <c r="H10" s="27"/>
      <c r="I10" s="47" t="s">
        <v>65</v>
      </c>
      <c r="J10" s="27"/>
      <c r="K10" s="27"/>
      <c r="L10" s="54" t="s">
        <v>65</v>
      </c>
      <c r="M10" s="27"/>
      <c r="N10" s="27"/>
      <c r="O10" s="27" t="s">
        <v>65</v>
      </c>
      <c r="P10" s="29" t="s">
        <v>66</v>
      </c>
      <c r="Q10" s="19" t="s">
        <v>63</v>
      </c>
    </row>
    <row r="11" spans="1:17" ht="48" thickBot="1">
      <c r="A11" s="103"/>
      <c r="B11" s="94" t="s">
        <v>67</v>
      </c>
      <c r="C11" s="94" t="s">
        <v>68</v>
      </c>
      <c r="D11" s="12" t="s">
        <v>69</v>
      </c>
      <c r="E11" s="12" t="s">
        <v>36</v>
      </c>
      <c r="F11" s="39" t="s">
        <v>70</v>
      </c>
      <c r="G11" s="39" t="s">
        <v>70</v>
      </c>
      <c r="H11" s="48" t="s">
        <v>70</v>
      </c>
      <c r="I11" s="48" t="s">
        <v>70</v>
      </c>
      <c r="J11" s="39" t="s">
        <v>70</v>
      </c>
      <c r="K11" s="39" t="s">
        <v>70</v>
      </c>
      <c r="L11" s="39" t="s">
        <v>70</v>
      </c>
      <c r="M11" s="39" t="s">
        <v>70</v>
      </c>
      <c r="N11" s="26" t="s">
        <v>70</v>
      </c>
      <c r="O11" s="26" t="s">
        <v>70</v>
      </c>
      <c r="P11" s="24" t="s">
        <v>31</v>
      </c>
      <c r="Q11" s="3" t="s">
        <v>71</v>
      </c>
    </row>
    <row r="12" spans="1:17" ht="63.75" thickBot="1">
      <c r="A12" s="103"/>
      <c r="B12" s="96"/>
      <c r="C12" s="96"/>
      <c r="D12" s="15" t="s">
        <v>72</v>
      </c>
      <c r="E12" s="15" t="s">
        <v>36</v>
      </c>
      <c r="F12" s="27"/>
      <c r="G12" s="27"/>
      <c r="H12" s="54" t="s">
        <v>73</v>
      </c>
      <c r="I12" s="54" t="s">
        <v>74</v>
      </c>
      <c r="J12" s="54"/>
      <c r="K12" s="54"/>
      <c r="L12" s="54" t="s">
        <v>73</v>
      </c>
      <c r="M12" s="27"/>
      <c r="N12" s="27"/>
      <c r="O12" s="27" t="s">
        <v>75</v>
      </c>
      <c r="P12" s="29" t="s">
        <v>76</v>
      </c>
      <c r="Q12" s="9" t="s">
        <v>77</v>
      </c>
    </row>
    <row r="13" spans="1:17" ht="79.5" thickBot="1">
      <c r="A13" s="103"/>
      <c r="B13" s="79" t="s">
        <v>78</v>
      </c>
      <c r="C13" s="79" t="s">
        <v>79</v>
      </c>
      <c r="D13" s="16" t="s">
        <v>80</v>
      </c>
      <c r="E13" s="16" t="s">
        <v>81</v>
      </c>
      <c r="F13" s="23"/>
      <c r="G13" s="27"/>
      <c r="H13" s="54" t="s">
        <v>73</v>
      </c>
      <c r="I13" s="54" t="s">
        <v>74</v>
      </c>
      <c r="J13" s="54"/>
      <c r="K13" s="54"/>
      <c r="L13" s="54" t="s">
        <v>73</v>
      </c>
      <c r="M13" s="27"/>
      <c r="N13" s="27"/>
      <c r="O13" s="27" t="s">
        <v>75</v>
      </c>
      <c r="P13" s="24" t="s">
        <v>76</v>
      </c>
      <c r="Q13" s="7"/>
    </row>
    <row r="14" spans="1:17" ht="60" customHeight="1" thickBot="1">
      <c r="A14" s="103" t="s">
        <v>82</v>
      </c>
      <c r="B14" s="106" t="s">
        <v>83</v>
      </c>
      <c r="C14" s="104" t="s">
        <v>84</v>
      </c>
      <c r="D14" s="12" t="s">
        <v>85</v>
      </c>
      <c r="E14" s="12" t="s">
        <v>86</v>
      </c>
      <c r="F14" s="39" t="s">
        <v>87</v>
      </c>
      <c r="G14" s="39" t="s">
        <v>88</v>
      </c>
      <c r="H14" s="48" t="s">
        <v>88</v>
      </c>
      <c r="I14" s="48" t="s">
        <v>88</v>
      </c>
      <c r="J14" s="39" t="s">
        <v>88</v>
      </c>
      <c r="K14" s="39" t="s">
        <v>88</v>
      </c>
      <c r="L14" s="39" t="s">
        <v>89</v>
      </c>
      <c r="M14" s="26"/>
      <c r="N14" s="26"/>
      <c r="O14" s="26" t="s">
        <v>88</v>
      </c>
      <c r="P14" s="24" t="s">
        <v>31</v>
      </c>
      <c r="Q14" s="3" t="s">
        <v>90</v>
      </c>
    </row>
    <row r="15" spans="1:17" ht="79.5" thickBot="1">
      <c r="A15" s="103"/>
      <c r="B15" s="107"/>
      <c r="C15" s="110"/>
      <c r="D15" s="17" t="s">
        <v>91</v>
      </c>
      <c r="E15" s="17" t="s">
        <v>92</v>
      </c>
      <c r="F15" s="42" t="s">
        <v>93</v>
      </c>
      <c r="G15" s="42" t="s">
        <v>94</v>
      </c>
      <c r="H15" s="42" t="s">
        <v>94</v>
      </c>
      <c r="I15" s="42" t="s">
        <v>94</v>
      </c>
      <c r="J15" s="42" t="s">
        <v>94</v>
      </c>
      <c r="K15" s="42" t="s">
        <v>94</v>
      </c>
      <c r="L15" s="42" t="s">
        <v>94</v>
      </c>
      <c r="M15" s="42" t="s">
        <v>94</v>
      </c>
      <c r="N15" s="28" t="s">
        <v>94</v>
      </c>
      <c r="O15" s="28" t="s">
        <v>94</v>
      </c>
      <c r="P15" s="24" t="s">
        <v>31</v>
      </c>
      <c r="Q15" s="5"/>
    </row>
    <row r="16" spans="1:17" ht="63.75" thickBot="1">
      <c r="A16" s="103"/>
      <c r="B16" s="108"/>
      <c r="C16" s="102"/>
      <c r="D16" s="17" t="s">
        <v>95</v>
      </c>
      <c r="E16" s="17" t="s">
        <v>92</v>
      </c>
      <c r="F16" s="42" t="s">
        <v>96</v>
      </c>
      <c r="G16" s="42" t="s">
        <v>96</v>
      </c>
      <c r="H16" s="42" t="s">
        <v>96</v>
      </c>
      <c r="I16" s="42" t="s">
        <v>96</v>
      </c>
      <c r="J16" s="42" t="s">
        <v>96</v>
      </c>
      <c r="K16" s="42" t="s">
        <v>96</v>
      </c>
      <c r="L16" s="42" t="s">
        <v>96</v>
      </c>
      <c r="M16" s="28"/>
      <c r="N16" s="28"/>
      <c r="O16" s="28" t="s">
        <v>96</v>
      </c>
      <c r="P16" s="24" t="s">
        <v>31</v>
      </c>
      <c r="Q16" s="10"/>
    </row>
    <row r="17" spans="1:17" ht="79.5" thickBot="1">
      <c r="A17" s="103"/>
      <c r="B17" s="108"/>
      <c r="C17" s="102"/>
      <c r="D17" s="17" t="s">
        <v>97</v>
      </c>
      <c r="E17" s="17" t="s">
        <v>86</v>
      </c>
      <c r="F17" s="42" t="s">
        <v>98</v>
      </c>
      <c r="G17" s="42" t="s">
        <v>98</v>
      </c>
      <c r="H17" s="42" t="s">
        <v>98</v>
      </c>
      <c r="I17" s="42" t="s">
        <v>98</v>
      </c>
      <c r="J17" s="42" t="s">
        <v>98</v>
      </c>
      <c r="K17" s="42" t="s">
        <v>98</v>
      </c>
      <c r="L17" s="42" t="s">
        <v>98</v>
      </c>
      <c r="M17" s="42" t="s">
        <v>98</v>
      </c>
      <c r="N17" s="28" t="s">
        <v>98</v>
      </c>
      <c r="O17" s="28" t="s">
        <v>98</v>
      </c>
      <c r="P17" s="24" t="s">
        <v>31</v>
      </c>
      <c r="Q17" s="10" t="s">
        <v>99</v>
      </c>
    </row>
    <row r="18" spans="1:17" ht="63.75" thickBot="1">
      <c r="A18" s="103"/>
      <c r="B18" s="108"/>
      <c r="C18" s="102"/>
      <c r="D18" s="17" t="s">
        <v>100</v>
      </c>
      <c r="E18" s="17" t="s">
        <v>92</v>
      </c>
      <c r="F18" s="42" t="s">
        <v>101</v>
      </c>
      <c r="G18" s="42" t="s">
        <v>102</v>
      </c>
      <c r="H18" s="42" t="s">
        <v>103</v>
      </c>
      <c r="I18" s="42" t="s">
        <v>103</v>
      </c>
      <c r="J18" s="42" t="s">
        <v>103</v>
      </c>
      <c r="K18" s="42" t="s">
        <v>103</v>
      </c>
      <c r="L18" s="42" t="s">
        <v>103</v>
      </c>
      <c r="M18" s="42" t="s">
        <v>103</v>
      </c>
      <c r="N18" s="28" t="s">
        <v>103</v>
      </c>
      <c r="O18" s="28" t="s">
        <v>103</v>
      </c>
      <c r="P18" s="24" t="s">
        <v>49</v>
      </c>
      <c r="Q18" s="10" t="s">
        <v>104</v>
      </c>
    </row>
    <row r="19" spans="1:17" ht="32.25" thickBot="1">
      <c r="A19" s="103"/>
      <c r="B19" s="109"/>
      <c r="C19" s="111"/>
      <c r="D19" s="84" t="s">
        <v>105</v>
      </c>
      <c r="E19" s="18" t="s">
        <v>86</v>
      </c>
      <c r="F19" s="27"/>
      <c r="G19" s="38" t="s">
        <v>106</v>
      </c>
      <c r="H19" s="27"/>
      <c r="I19" s="27"/>
      <c r="J19" s="27"/>
      <c r="K19" s="27"/>
      <c r="L19" s="27"/>
      <c r="M19" s="38" t="s">
        <v>106</v>
      </c>
      <c r="N19" s="27"/>
      <c r="O19" s="27"/>
      <c r="P19" s="24" t="s">
        <v>49</v>
      </c>
      <c r="Q19" s="4" t="s">
        <v>107</v>
      </c>
    </row>
    <row r="20" spans="1:17" ht="95.25" thickBot="1">
      <c r="A20" s="103"/>
      <c r="B20" s="104" t="s">
        <v>108</v>
      </c>
      <c r="C20" s="104" t="s">
        <v>84</v>
      </c>
      <c r="D20" s="12" t="s">
        <v>109</v>
      </c>
      <c r="E20" s="12" t="s">
        <v>58</v>
      </c>
      <c r="F20" s="26" t="s">
        <v>110</v>
      </c>
      <c r="G20" s="39" t="s">
        <v>110</v>
      </c>
      <c r="H20" s="26" t="s">
        <v>110</v>
      </c>
      <c r="I20" s="26" t="s">
        <v>110</v>
      </c>
      <c r="J20" s="26" t="s">
        <v>110</v>
      </c>
      <c r="K20" s="26" t="s">
        <v>110</v>
      </c>
      <c r="L20" s="26" t="s">
        <v>110</v>
      </c>
      <c r="M20" s="26"/>
      <c r="N20" s="26"/>
      <c r="O20" s="26" t="s">
        <v>110</v>
      </c>
      <c r="P20" s="24" t="s">
        <v>49</v>
      </c>
      <c r="Q20" s="3" t="s">
        <v>111</v>
      </c>
    </row>
    <row r="21" spans="1:17" ht="189.75" thickBot="1">
      <c r="A21" s="103"/>
      <c r="B21" s="110"/>
      <c r="C21" s="110"/>
      <c r="D21" s="17" t="s">
        <v>112</v>
      </c>
      <c r="E21" s="17" t="s">
        <v>113</v>
      </c>
      <c r="F21" s="27" t="s">
        <v>114</v>
      </c>
      <c r="G21" s="27" t="s">
        <v>114</v>
      </c>
      <c r="H21" s="27" t="s">
        <v>114</v>
      </c>
      <c r="I21" s="27" t="s">
        <v>114</v>
      </c>
      <c r="J21" s="27" t="s">
        <v>114</v>
      </c>
      <c r="K21" s="27" t="s">
        <v>114</v>
      </c>
      <c r="L21" s="27" t="s">
        <v>114</v>
      </c>
      <c r="M21" s="27"/>
      <c r="N21" s="27"/>
      <c r="O21" s="27" t="s">
        <v>114</v>
      </c>
      <c r="P21" s="24" t="s">
        <v>49</v>
      </c>
      <c r="Q21" s="5" t="s">
        <v>115</v>
      </c>
    </row>
    <row r="22" spans="1:17" ht="60" customHeight="1" thickBot="1">
      <c r="A22" s="103"/>
      <c r="B22" s="104" t="s">
        <v>116</v>
      </c>
      <c r="C22" s="104" t="s">
        <v>117</v>
      </c>
      <c r="D22" s="80" t="s">
        <v>118</v>
      </c>
      <c r="E22" s="12" t="s">
        <v>36</v>
      </c>
      <c r="F22" s="39" t="s">
        <v>119</v>
      </c>
      <c r="G22" s="26"/>
      <c r="H22" s="26"/>
      <c r="I22" s="26"/>
      <c r="J22" s="26"/>
      <c r="K22" s="26"/>
      <c r="L22" s="39" t="s">
        <v>120</v>
      </c>
      <c r="M22" s="26"/>
      <c r="N22" s="26"/>
      <c r="O22" s="26"/>
      <c r="P22" s="24" t="s">
        <v>49</v>
      </c>
      <c r="Q22" s="3" t="s">
        <v>121</v>
      </c>
    </row>
    <row r="23" spans="1:17" ht="95.25" thickBot="1">
      <c r="A23" s="103"/>
      <c r="B23" s="111"/>
      <c r="C23" s="111"/>
      <c r="D23" s="84" t="s">
        <v>122</v>
      </c>
      <c r="E23" s="18" t="s">
        <v>36</v>
      </c>
      <c r="F23" s="38" t="s">
        <v>123</v>
      </c>
      <c r="G23" s="38" t="s">
        <v>123</v>
      </c>
      <c r="H23" s="38" t="s">
        <v>123</v>
      </c>
      <c r="I23" s="38" t="s">
        <v>123</v>
      </c>
      <c r="J23" s="27"/>
      <c r="K23" s="27"/>
      <c r="L23" s="38" t="s">
        <v>123</v>
      </c>
      <c r="M23" s="27"/>
      <c r="N23" s="27"/>
      <c r="O23" s="27" t="s">
        <v>123</v>
      </c>
      <c r="P23" s="24" t="s">
        <v>49</v>
      </c>
      <c r="Q23" s="4" t="s">
        <v>124</v>
      </c>
    </row>
    <row r="24" spans="1:17" ht="79.5" thickBot="1">
      <c r="A24" s="103" t="s">
        <v>125</v>
      </c>
      <c r="B24" s="94" t="s">
        <v>126</v>
      </c>
      <c r="C24" s="80" t="s">
        <v>127</v>
      </c>
      <c r="D24" s="12" t="s">
        <v>128</v>
      </c>
      <c r="E24" s="12" t="s">
        <v>92</v>
      </c>
      <c r="F24" s="39" t="s">
        <v>129</v>
      </c>
      <c r="G24" s="39" t="s">
        <v>130</v>
      </c>
      <c r="H24" s="39" t="s">
        <v>130</v>
      </c>
      <c r="I24" s="51" t="s">
        <v>131</v>
      </c>
      <c r="J24" s="39" t="s">
        <v>132</v>
      </c>
      <c r="K24" s="39" t="s">
        <v>132</v>
      </c>
      <c r="L24" s="39" t="s">
        <v>132</v>
      </c>
      <c r="M24" s="39" t="s">
        <v>132</v>
      </c>
      <c r="N24" s="26"/>
      <c r="O24" s="26" t="s">
        <v>130</v>
      </c>
      <c r="P24" s="24" t="s">
        <v>49</v>
      </c>
      <c r="Q24" s="3" t="s">
        <v>133</v>
      </c>
    </row>
    <row r="25" spans="1:17" ht="79.5" thickBot="1">
      <c r="A25" s="103"/>
      <c r="B25" s="95"/>
      <c r="C25" s="83" t="s">
        <v>134</v>
      </c>
      <c r="D25" s="17" t="s">
        <v>135</v>
      </c>
      <c r="E25" s="17" t="s">
        <v>92</v>
      </c>
      <c r="F25" s="42" t="s">
        <v>136</v>
      </c>
      <c r="G25" s="28"/>
      <c r="H25" s="28"/>
      <c r="I25" s="28"/>
      <c r="J25" s="28"/>
      <c r="K25" s="28"/>
      <c r="L25" s="28" t="s">
        <v>137</v>
      </c>
      <c r="M25" s="28" t="s">
        <v>137</v>
      </c>
      <c r="N25" s="28"/>
      <c r="O25" s="28"/>
      <c r="P25" s="24" t="s">
        <v>49</v>
      </c>
      <c r="Q25" s="56" t="s">
        <v>138</v>
      </c>
    </row>
    <row r="26" spans="1:17" ht="79.5" thickBot="1">
      <c r="A26" s="103"/>
      <c r="B26" s="96"/>
      <c r="C26" s="84" t="s">
        <v>139</v>
      </c>
      <c r="D26" s="18" t="s">
        <v>140</v>
      </c>
      <c r="E26" s="18" t="s">
        <v>92</v>
      </c>
      <c r="F26" s="42" t="s">
        <v>136</v>
      </c>
      <c r="G26" s="38" t="s">
        <v>141</v>
      </c>
      <c r="H26" s="38" t="s">
        <v>141</v>
      </c>
      <c r="I26" s="38" t="s">
        <v>141</v>
      </c>
      <c r="J26" s="38" t="s">
        <v>141</v>
      </c>
      <c r="K26" s="27" t="s">
        <v>141</v>
      </c>
      <c r="L26" s="27" t="s">
        <v>141</v>
      </c>
      <c r="M26" s="27"/>
      <c r="N26" s="27"/>
      <c r="O26" s="27" t="s">
        <v>141</v>
      </c>
      <c r="P26" s="24" t="s">
        <v>31</v>
      </c>
      <c r="Q26" s="4"/>
    </row>
    <row r="27" spans="1:17" ht="90.6" customHeight="1" thickBot="1">
      <c r="A27" s="103"/>
      <c r="B27" s="94" t="s">
        <v>142</v>
      </c>
      <c r="C27" s="80" t="s">
        <v>143</v>
      </c>
      <c r="D27" s="12" t="s">
        <v>144</v>
      </c>
      <c r="E27" s="12" t="s">
        <v>145</v>
      </c>
      <c r="F27" s="26"/>
      <c r="G27" s="26"/>
      <c r="H27" s="26"/>
      <c r="I27" s="50" t="s">
        <v>146</v>
      </c>
      <c r="J27" s="26"/>
      <c r="K27" s="26"/>
      <c r="L27" s="26"/>
      <c r="M27" s="26"/>
      <c r="N27" s="26"/>
      <c r="O27" s="26" t="s">
        <v>146</v>
      </c>
      <c r="P27" s="24" t="s">
        <v>76</v>
      </c>
      <c r="Q27" s="3" t="s">
        <v>147</v>
      </c>
    </row>
    <row r="28" spans="1:17" ht="90.6" customHeight="1" thickBot="1">
      <c r="A28" s="103"/>
      <c r="B28" s="95"/>
      <c r="C28" s="81" t="s">
        <v>148</v>
      </c>
      <c r="D28" s="14" t="s">
        <v>149</v>
      </c>
      <c r="E28" s="14" t="s">
        <v>86</v>
      </c>
      <c r="F28" s="42" t="s">
        <v>150</v>
      </c>
      <c r="G28" s="42" t="s">
        <v>151</v>
      </c>
      <c r="H28" s="42" t="s">
        <v>151</v>
      </c>
      <c r="I28" s="42" t="s">
        <v>152</v>
      </c>
      <c r="J28" s="28"/>
      <c r="K28" s="28"/>
      <c r="L28" s="28" t="s">
        <v>151</v>
      </c>
      <c r="M28" s="28"/>
      <c r="N28" s="28"/>
      <c r="O28" s="28" t="s">
        <v>152</v>
      </c>
      <c r="P28" s="29" t="s">
        <v>31</v>
      </c>
      <c r="Q28" s="3" t="s">
        <v>147</v>
      </c>
    </row>
    <row r="29" spans="1:17" ht="90.6" customHeight="1" thickBot="1">
      <c r="A29" s="103"/>
      <c r="B29" s="95"/>
      <c r="C29" s="102" t="s">
        <v>153</v>
      </c>
      <c r="D29" s="17" t="s">
        <v>154</v>
      </c>
      <c r="E29" s="17" t="s">
        <v>58</v>
      </c>
      <c r="F29" s="42" t="s">
        <v>31</v>
      </c>
      <c r="G29" s="42" t="s">
        <v>31</v>
      </c>
      <c r="H29" s="42" t="s">
        <v>31</v>
      </c>
      <c r="I29" s="42" t="s">
        <v>31</v>
      </c>
      <c r="J29" s="42" t="s">
        <v>31</v>
      </c>
      <c r="K29" s="42" t="s">
        <v>31</v>
      </c>
      <c r="L29" s="28" t="s">
        <v>31</v>
      </c>
      <c r="M29" s="28"/>
      <c r="N29" s="28"/>
      <c r="O29" s="28" t="s">
        <v>31</v>
      </c>
      <c r="P29" s="30" t="s">
        <v>31</v>
      </c>
      <c r="Q29" s="5"/>
    </row>
    <row r="30" spans="1:17" ht="90.6" customHeight="1" thickBot="1">
      <c r="A30" s="103"/>
      <c r="B30" s="96"/>
      <c r="C30" s="96"/>
      <c r="D30" s="18" t="s">
        <v>155</v>
      </c>
      <c r="E30" s="18" t="s">
        <v>58</v>
      </c>
      <c r="F30" s="28"/>
      <c r="G30" s="28"/>
      <c r="H30" s="28"/>
      <c r="I30" s="42" t="s">
        <v>156</v>
      </c>
      <c r="J30" s="28"/>
      <c r="K30" s="28"/>
      <c r="L30" s="55" t="s">
        <v>157</v>
      </c>
      <c r="M30" s="28" t="s">
        <v>158</v>
      </c>
      <c r="N30" s="52"/>
      <c r="O30" s="55" t="s">
        <v>157</v>
      </c>
      <c r="P30" s="31" t="s">
        <v>31</v>
      </c>
      <c r="Q30" s="4" t="s">
        <v>159</v>
      </c>
    </row>
    <row r="31" spans="1:17" ht="90.6" customHeight="1" thickBot="1">
      <c r="A31" s="103"/>
      <c r="B31" s="94" t="s">
        <v>160</v>
      </c>
      <c r="C31" s="94" t="s">
        <v>161</v>
      </c>
      <c r="D31" s="80" t="s">
        <v>162</v>
      </c>
      <c r="E31" s="12" t="s">
        <v>36</v>
      </c>
      <c r="F31" s="39" t="s">
        <v>31</v>
      </c>
      <c r="G31" s="39" t="s">
        <v>31</v>
      </c>
      <c r="H31" s="39" t="s">
        <v>31</v>
      </c>
      <c r="I31" s="39" t="s">
        <v>31</v>
      </c>
      <c r="J31" s="39" t="s">
        <v>31</v>
      </c>
      <c r="K31" s="39" t="s">
        <v>31</v>
      </c>
      <c r="L31" s="39" t="s">
        <v>31</v>
      </c>
      <c r="M31" s="26" t="s">
        <v>31</v>
      </c>
      <c r="N31" s="26" t="s">
        <v>31</v>
      </c>
      <c r="O31" s="26" t="s">
        <v>31</v>
      </c>
      <c r="P31" s="24" t="s">
        <v>31</v>
      </c>
      <c r="Q31" s="3" t="s">
        <v>163</v>
      </c>
    </row>
    <row r="32" spans="1:17" ht="90.6" customHeight="1" thickBot="1">
      <c r="A32" s="103"/>
      <c r="B32" s="96"/>
      <c r="C32" s="96"/>
      <c r="D32" s="84" t="s">
        <v>164</v>
      </c>
      <c r="E32" s="18" t="s">
        <v>86</v>
      </c>
      <c r="F32" s="27"/>
      <c r="G32" s="38" t="s">
        <v>106</v>
      </c>
      <c r="H32" s="27"/>
      <c r="I32" s="27"/>
      <c r="J32" s="27"/>
      <c r="K32" s="27"/>
      <c r="L32" s="27"/>
      <c r="M32" s="38" t="s">
        <v>106</v>
      </c>
      <c r="N32" s="27"/>
      <c r="O32" s="27"/>
      <c r="P32" s="31" t="s">
        <v>165</v>
      </c>
      <c r="Q32" s="4"/>
    </row>
  </sheetData>
  <mergeCells count="29">
    <mergeCell ref="A4:A5"/>
    <mergeCell ref="B27:B30"/>
    <mergeCell ref="C29:C30"/>
    <mergeCell ref="B31:B32"/>
    <mergeCell ref="C31:C32"/>
    <mergeCell ref="A6:A13"/>
    <mergeCell ref="B6:B7"/>
    <mergeCell ref="A14:A23"/>
    <mergeCell ref="B14:B19"/>
    <mergeCell ref="C14:C19"/>
    <mergeCell ref="B20:B21"/>
    <mergeCell ref="C20:C21"/>
    <mergeCell ref="B22:B23"/>
    <mergeCell ref="C22:C23"/>
    <mergeCell ref="A24:A32"/>
    <mergeCell ref="B24:B26"/>
    <mergeCell ref="B8:B10"/>
    <mergeCell ref="C9:C10"/>
    <mergeCell ref="B11:B12"/>
    <mergeCell ref="C11:C12"/>
    <mergeCell ref="F1:O1"/>
    <mergeCell ref="F2:H2"/>
    <mergeCell ref="I2:K2"/>
    <mergeCell ref="L2:N2"/>
    <mergeCell ref="A1:A3"/>
    <mergeCell ref="B1:B3"/>
    <mergeCell ref="C1:C3"/>
    <mergeCell ref="D1:D3"/>
    <mergeCell ref="E1:E3"/>
  </mergeCells>
  <conditionalFormatting sqref="P4:P32">
    <cfRule type="cellIs" dxfId="9" priority="1" operator="equal">
      <formula>"Not started"</formula>
    </cfRule>
    <cfRule type="cellIs" dxfId="8" priority="2" operator="equal">
      <formula>"Behind"</formula>
    </cfRule>
    <cfRule type="cellIs" dxfId="7" priority="3" operator="equal">
      <formula>"Ongoing"</formula>
    </cfRule>
    <cfRule type="cellIs" dxfId="6" priority="4" operator="equal">
      <formula>"In progress"</formula>
    </cfRule>
    <cfRule type="cellIs" dxfId="5" priority="5" operator="equal">
      <formula>"Complete"</formula>
    </cfRule>
  </conditionalFormatting>
  <dataValidations count="1">
    <dataValidation type="list" allowBlank="1" showInputMessage="1" showErrorMessage="1" sqref="P4:P32" xr:uid="{EC0149CB-2F28-46FB-B30D-7A15914D8554}">
      <formula1>"Not started, Behind, In progress, Ongoing, Complete"</formula1>
    </dataValidation>
  </dataValidations>
  <pageMargins left="0.7" right="0.7" top="0.75" bottom="0.75" header="0.3" footer="0.3"/>
  <pageSetup scale="37" fitToHeight="0" orientation="landscape" horizontalDpi="1200" verticalDpi="120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D566-C94C-4E1C-8965-AD41FB6C7019}">
  <sheetPr>
    <pageSetUpPr fitToPage="1"/>
  </sheetPr>
  <dimension ref="A1:R90"/>
  <sheetViews>
    <sheetView showFormulas="1" zoomScale="85" zoomScaleNormal="85" workbookViewId="0">
      <selection sqref="A1:A3"/>
    </sheetView>
  </sheetViews>
  <sheetFormatPr defaultRowHeight="15"/>
  <cols>
    <col min="1" max="1" width="48.28515625" style="1" customWidth="1"/>
    <col min="2" max="3" width="35.42578125" style="1" customWidth="1"/>
    <col min="4" max="4" width="49.85546875" style="1" customWidth="1"/>
    <col min="5" max="5" width="22.42578125" style="2" customWidth="1"/>
    <col min="6" max="6" width="25" style="11" bestFit="1" customWidth="1"/>
    <col min="7" max="11" width="16.85546875" style="1" customWidth="1"/>
    <col min="12" max="12" width="19.140625" style="1" customWidth="1"/>
    <col min="13" max="16" width="16.85546875" style="1" customWidth="1"/>
    <col min="17" max="18" width="24.42578125" style="1" customWidth="1"/>
  </cols>
  <sheetData>
    <row r="1" spans="1:18" s="34" customFormat="1" ht="56.25">
      <c r="A1" s="90" t="s">
        <v>0</v>
      </c>
      <c r="B1" s="90" t="s">
        <v>1</v>
      </c>
      <c r="C1" s="90" t="s">
        <v>166</v>
      </c>
      <c r="D1" s="90" t="s">
        <v>2</v>
      </c>
      <c r="E1" s="90" t="s">
        <v>3</v>
      </c>
      <c r="F1" s="92" t="s">
        <v>4</v>
      </c>
      <c r="G1" s="99" t="s">
        <v>5</v>
      </c>
      <c r="H1" s="99"/>
      <c r="I1" s="99"/>
      <c r="J1" s="99"/>
      <c r="K1" s="99"/>
      <c r="L1" s="99"/>
      <c r="M1" s="99"/>
      <c r="N1" s="99"/>
      <c r="O1" s="99"/>
      <c r="P1" s="99"/>
      <c r="Q1" s="32" t="s">
        <v>6</v>
      </c>
      <c r="R1" s="33" t="s">
        <v>167</v>
      </c>
    </row>
    <row r="2" spans="1:18" ht="27.6" customHeight="1">
      <c r="A2" s="90"/>
      <c r="B2" s="90"/>
      <c r="C2" s="90"/>
      <c r="D2" s="90"/>
      <c r="E2" s="90"/>
      <c r="F2" s="92"/>
      <c r="G2" s="100" t="s">
        <v>7</v>
      </c>
      <c r="H2" s="100"/>
      <c r="I2" s="100"/>
      <c r="J2" s="85" t="s">
        <v>8</v>
      </c>
      <c r="K2" s="85" t="s">
        <v>9</v>
      </c>
      <c r="L2" s="85" t="s">
        <v>10</v>
      </c>
      <c r="M2" s="36"/>
      <c r="N2" s="35"/>
      <c r="O2"/>
      <c r="P2"/>
      <c r="Q2"/>
      <c r="R2"/>
    </row>
    <row r="3" spans="1:18" ht="16.5" thickBot="1">
      <c r="A3" s="91"/>
      <c r="B3" s="91"/>
      <c r="C3" s="91"/>
      <c r="D3" s="91"/>
      <c r="E3" s="91"/>
      <c r="F3" s="93"/>
      <c r="G3" s="35" t="s">
        <v>168</v>
      </c>
      <c r="H3" s="35" t="s">
        <v>169</v>
      </c>
      <c r="I3" s="35" t="s">
        <v>170</v>
      </c>
      <c r="J3" s="35" t="s">
        <v>171</v>
      </c>
      <c r="K3" s="35" t="s">
        <v>172</v>
      </c>
      <c r="L3" s="35" t="s">
        <v>173</v>
      </c>
      <c r="M3" s="37" t="s">
        <v>22</v>
      </c>
      <c r="N3" s="35" t="s">
        <v>174</v>
      </c>
      <c r="O3"/>
      <c r="P3"/>
      <c r="Q3"/>
      <c r="R3"/>
    </row>
    <row r="4" spans="1:18" ht="79.5" thickBot="1">
      <c r="A4" s="121" t="s">
        <v>23</v>
      </c>
      <c r="B4" s="89" t="s">
        <v>24</v>
      </c>
      <c r="C4" s="57" t="s">
        <v>24</v>
      </c>
      <c r="D4" s="79" t="s">
        <v>25</v>
      </c>
      <c r="E4" s="12" t="s">
        <v>26</v>
      </c>
      <c r="F4" s="16" t="s">
        <v>27</v>
      </c>
      <c r="G4" s="23"/>
      <c r="H4" s="23"/>
      <c r="I4" s="23"/>
      <c r="J4" s="23"/>
      <c r="K4" s="23"/>
      <c r="L4" s="23"/>
      <c r="M4" s="24"/>
      <c r="N4" s="43"/>
      <c r="O4"/>
      <c r="P4"/>
      <c r="Q4"/>
      <c r="R4"/>
    </row>
    <row r="5" spans="1:18" ht="78.75">
      <c r="A5" s="122"/>
      <c r="B5" s="121"/>
      <c r="C5" s="124" t="s">
        <v>175</v>
      </c>
      <c r="D5" s="94" t="s">
        <v>176</v>
      </c>
      <c r="E5" s="80" t="s">
        <v>177</v>
      </c>
      <c r="F5" s="12" t="s">
        <v>178</v>
      </c>
      <c r="G5" s="72"/>
      <c r="H5" s="72"/>
      <c r="I5" s="72"/>
      <c r="J5" s="72"/>
      <c r="K5" s="72"/>
      <c r="L5" s="72"/>
      <c r="M5" s="24"/>
      <c r="N5" s="43"/>
      <c r="O5"/>
      <c r="P5"/>
      <c r="Q5"/>
      <c r="R5"/>
    </row>
    <row r="6" spans="1:18" ht="79.5" thickBot="1">
      <c r="A6" s="122"/>
      <c r="B6" s="123"/>
      <c r="C6" s="125"/>
      <c r="D6" s="96"/>
      <c r="E6" s="77" t="s">
        <v>179</v>
      </c>
      <c r="F6" s="18" t="s">
        <v>178</v>
      </c>
      <c r="G6" s="73"/>
      <c r="H6" s="73"/>
      <c r="I6" s="73"/>
      <c r="J6" s="73"/>
      <c r="K6" s="73"/>
      <c r="L6" s="73"/>
      <c r="M6" s="29"/>
      <c r="N6" s="44"/>
      <c r="O6"/>
      <c r="P6"/>
      <c r="Q6"/>
      <c r="R6"/>
    </row>
    <row r="7" spans="1:18" ht="78.75">
      <c r="A7" s="122"/>
      <c r="B7" s="94" t="s">
        <v>33</v>
      </c>
      <c r="C7" s="126" t="s">
        <v>180</v>
      </c>
      <c r="D7" s="80" t="s">
        <v>181</v>
      </c>
      <c r="E7" s="80" t="s">
        <v>182</v>
      </c>
      <c r="F7" s="14" t="s">
        <v>183</v>
      </c>
      <c r="G7" s="72"/>
      <c r="H7" s="72"/>
      <c r="I7" s="72"/>
      <c r="J7" s="72"/>
      <c r="K7" s="72"/>
      <c r="L7" s="72"/>
      <c r="M7" s="24"/>
      <c r="N7" s="43"/>
      <c r="O7"/>
      <c r="P7"/>
      <c r="Q7"/>
      <c r="R7"/>
    </row>
    <row r="8" spans="1:18" ht="63.75" thickBot="1">
      <c r="A8" s="123"/>
      <c r="B8" s="96"/>
      <c r="C8" s="127"/>
      <c r="D8" s="78" t="s">
        <v>34</v>
      </c>
      <c r="E8" s="58" t="s">
        <v>35</v>
      </c>
      <c r="F8" s="58" t="s">
        <v>36</v>
      </c>
      <c r="G8" s="71"/>
      <c r="H8" s="71"/>
      <c r="I8" s="71"/>
      <c r="J8" s="71"/>
      <c r="K8" s="71"/>
      <c r="L8" s="71"/>
      <c r="M8" s="29"/>
      <c r="N8" s="44"/>
      <c r="O8"/>
      <c r="P8"/>
      <c r="Q8"/>
      <c r="R8"/>
    </row>
    <row r="9" spans="1:18" ht="47.25">
      <c r="A9" s="130" t="s">
        <v>40</v>
      </c>
      <c r="B9" s="95"/>
      <c r="C9" s="112" t="s">
        <v>184</v>
      </c>
      <c r="D9" s="133" t="s">
        <v>185</v>
      </c>
      <c r="E9" s="82" t="s">
        <v>186</v>
      </c>
      <c r="F9" s="12" t="s">
        <v>36</v>
      </c>
      <c r="G9" s="26"/>
      <c r="H9" s="26"/>
      <c r="I9" s="26"/>
      <c r="J9" s="26"/>
      <c r="K9" s="26"/>
      <c r="L9" s="26"/>
      <c r="M9" s="24"/>
      <c r="N9" s="43"/>
      <c r="O9"/>
      <c r="P9"/>
      <c r="Q9"/>
      <c r="R9"/>
    </row>
    <row r="10" spans="1:18" ht="47.25">
      <c r="A10" s="131"/>
      <c r="B10" s="95"/>
      <c r="C10" s="113"/>
      <c r="D10" s="134"/>
      <c r="E10" s="88" t="s">
        <v>187</v>
      </c>
      <c r="F10" s="14" t="s">
        <v>36</v>
      </c>
      <c r="G10" s="64"/>
      <c r="H10" s="64"/>
      <c r="I10" s="64"/>
      <c r="J10" s="64"/>
      <c r="K10" s="64"/>
      <c r="L10" s="64"/>
      <c r="M10" s="29"/>
      <c r="N10" s="44"/>
      <c r="O10"/>
      <c r="P10"/>
      <c r="Q10"/>
      <c r="R10"/>
    </row>
    <row r="11" spans="1:18" ht="126">
      <c r="A11" s="131"/>
      <c r="B11" s="95"/>
      <c r="C11" s="113"/>
      <c r="D11" s="135"/>
      <c r="E11" s="17" t="s">
        <v>188</v>
      </c>
      <c r="F11" s="17" t="s">
        <v>36</v>
      </c>
      <c r="G11" s="28"/>
      <c r="H11" s="28"/>
      <c r="I11" s="28"/>
      <c r="J11" s="28"/>
      <c r="K11" s="28"/>
      <c r="L11" s="28"/>
      <c r="M11" s="29"/>
      <c r="N11" s="44"/>
      <c r="O11"/>
      <c r="P11"/>
      <c r="Q11"/>
      <c r="R11"/>
    </row>
    <row r="12" spans="1:18" ht="126.75" thickBot="1">
      <c r="A12" s="131"/>
      <c r="B12" s="96"/>
      <c r="C12" s="114"/>
      <c r="D12" s="63" t="s">
        <v>189</v>
      </c>
      <c r="E12" s="58" t="s">
        <v>188</v>
      </c>
      <c r="F12" s="58" t="s">
        <v>36</v>
      </c>
      <c r="G12" s="59"/>
      <c r="H12" s="59"/>
      <c r="I12" s="59"/>
      <c r="J12" s="59"/>
      <c r="K12" s="59"/>
      <c r="L12" s="59"/>
      <c r="M12" s="29"/>
      <c r="N12" s="44"/>
      <c r="O12"/>
      <c r="P12"/>
      <c r="Q12"/>
      <c r="R12"/>
    </row>
    <row r="13" spans="1:18" ht="47.25">
      <c r="A13" s="131"/>
      <c r="B13" s="94" t="s">
        <v>41</v>
      </c>
      <c r="C13" s="128" t="s">
        <v>41</v>
      </c>
      <c r="D13" s="20" t="s">
        <v>190</v>
      </c>
      <c r="E13" s="12" t="s">
        <v>69</v>
      </c>
      <c r="F13" s="12" t="s">
        <v>36</v>
      </c>
      <c r="G13" s="26"/>
      <c r="H13" s="26"/>
      <c r="I13" s="26"/>
      <c r="J13" s="26"/>
      <c r="K13" s="26"/>
      <c r="L13" s="26"/>
      <c r="M13" s="24"/>
      <c r="N13" s="3"/>
      <c r="O13"/>
      <c r="P13"/>
      <c r="Q13"/>
      <c r="R13"/>
    </row>
    <row r="14" spans="1:18" ht="63.75" thickBot="1">
      <c r="A14" s="131"/>
      <c r="B14" s="96"/>
      <c r="C14" s="129"/>
      <c r="D14" s="74" t="s">
        <v>42</v>
      </c>
      <c r="E14" s="15" t="s">
        <v>191</v>
      </c>
      <c r="F14" s="15" t="s">
        <v>36</v>
      </c>
      <c r="G14" s="68"/>
      <c r="H14" s="68"/>
      <c r="I14" s="68"/>
      <c r="J14" s="68"/>
      <c r="K14" s="68"/>
      <c r="L14" s="68"/>
      <c r="M14" s="75"/>
      <c r="N14" s="9"/>
      <c r="O14"/>
      <c r="P14"/>
      <c r="Q14"/>
      <c r="R14"/>
    </row>
    <row r="15" spans="1:18" ht="48" thickBot="1">
      <c r="A15" s="131"/>
      <c r="B15" s="76" t="s">
        <v>67</v>
      </c>
      <c r="C15" s="61" t="s">
        <v>67</v>
      </c>
      <c r="D15" s="79"/>
      <c r="E15" s="6"/>
      <c r="F15" s="69"/>
      <c r="G15" s="69"/>
      <c r="H15" s="69"/>
      <c r="I15" s="69"/>
      <c r="J15" s="69"/>
      <c r="K15" s="69"/>
      <c r="L15" s="69"/>
      <c r="M15" s="66"/>
      <c r="N15" s="7"/>
      <c r="O15"/>
      <c r="P15"/>
      <c r="Q15"/>
      <c r="R15"/>
    </row>
    <row r="16" spans="1:18" ht="60" customHeight="1" thickBot="1">
      <c r="A16" s="131"/>
      <c r="B16" s="79" t="s">
        <v>56</v>
      </c>
      <c r="C16" s="62" t="s">
        <v>56</v>
      </c>
      <c r="D16" s="79"/>
      <c r="E16" s="6"/>
      <c r="F16" s="69"/>
      <c r="G16" s="69"/>
      <c r="H16" s="69"/>
      <c r="I16" s="69"/>
      <c r="J16" s="69"/>
      <c r="K16" s="69"/>
      <c r="L16" s="69"/>
      <c r="M16" s="66"/>
      <c r="N16" s="7"/>
      <c r="O16"/>
      <c r="P16"/>
      <c r="Q16"/>
      <c r="R16"/>
    </row>
    <row r="17" spans="1:18" ht="32.25" customHeight="1" thickBot="1">
      <c r="A17" s="132"/>
      <c r="B17" s="79" t="s">
        <v>78</v>
      </c>
      <c r="C17" s="62" t="s">
        <v>78</v>
      </c>
      <c r="D17" s="78"/>
      <c r="E17" s="15"/>
      <c r="F17" s="15"/>
      <c r="G17" s="68"/>
      <c r="H17" s="68"/>
      <c r="I17" s="68"/>
      <c r="J17" s="68"/>
      <c r="K17" s="68"/>
      <c r="L17" s="68"/>
      <c r="M17" s="29"/>
      <c r="N17" s="9"/>
      <c r="O17"/>
      <c r="P17"/>
      <c r="Q17"/>
      <c r="R17"/>
    </row>
    <row r="18" spans="1:18" ht="63.75" thickBot="1">
      <c r="A18" s="94" t="s">
        <v>82</v>
      </c>
      <c r="B18" s="106" t="s">
        <v>83</v>
      </c>
      <c r="C18" s="117" t="s">
        <v>83</v>
      </c>
      <c r="D18" s="104" t="s">
        <v>84</v>
      </c>
      <c r="E18" s="12" t="s">
        <v>85</v>
      </c>
      <c r="F18" s="12" t="s">
        <v>86</v>
      </c>
      <c r="G18" s="26"/>
      <c r="H18" s="26"/>
      <c r="I18" s="26"/>
      <c r="J18" s="26"/>
      <c r="K18" s="26"/>
      <c r="L18" s="26"/>
      <c r="M18" s="24"/>
      <c r="N18" s="3"/>
      <c r="O18"/>
      <c r="P18"/>
      <c r="Q18"/>
      <c r="R18"/>
    </row>
    <row r="19" spans="1:18" ht="32.25" thickBot="1">
      <c r="A19" s="95"/>
      <c r="B19" s="107"/>
      <c r="C19" s="118"/>
      <c r="D19" s="110"/>
      <c r="E19" s="17" t="s">
        <v>91</v>
      </c>
      <c r="F19" s="17" t="s">
        <v>92</v>
      </c>
      <c r="G19" s="28"/>
      <c r="H19" s="28"/>
      <c r="I19" s="28"/>
      <c r="J19" s="28"/>
      <c r="K19" s="28"/>
      <c r="L19" s="28"/>
      <c r="M19" s="24"/>
      <c r="N19" s="5"/>
      <c r="O19"/>
      <c r="P19"/>
      <c r="Q19"/>
      <c r="R19"/>
    </row>
    <row r="20" spans="1:18" ht="32.25" thickBot="1">
      <c r="A20" s="95"/>
      <c r="B20" s="108"/>
      <c r="C20" s="119"/>
      <c r="D20" s="102"/>
      <c r="E20" s="17" t="s">
        <v>95</v>
      </c>
      <c r="F20" s="17" t="s">
        <v>92</v>
      </c>
      <c r="G20" s="28"/>
      <c r="H20" s="28"/>
      <c r="I20" s="28"/>
      <c r="J20" s="28"/>
      <c r="K20" s="28"/>
      <c r="L20" s="28"/>
      <c r="M20" s="24"/>
      <c r="N20" s="10"/>
      <c r="O20"/>
      <c r="P20"/>
      <c r="Q20"/>
      <c r="R20"/>
    </row>
    <row r="21" spans="1:18" ht="63.75" thickBot="1">
      <c r="A21" s="95"/>
      <c r="B21" s="108"/>
      <c r="C21" s="119"/>
      <c r="D21" s="102"/>
      <c r="E21" s="17" t="s">
        <v>97</v>
      </c>
      <c r="F21" s="17" t="s">
        <v>86</v>
      </c>
      <c r="G21" s="28"/>
      <c r="H21" s="28"/>
      <c r="I21" s="28"/>
      <c r="J21" s="28"/>
      <c r="K21" s="28"/>
      <c r="L21" s="28"/>
      <c r="M21" s="24"/>
      <c r="N21" s="10"/>
      <c r="O21"/>
      <c r="P21"/>
      <c r="Q21"/>
      <c r="R21"/>
    </row>
    <row r="22" spans="1:18" ht="32.25" thickBot="1">
      <c r="A22" s="95"/>
      <c r="B22" s="108"/>
      <c r="C22" s="119"/>
      <c r="D22" s="102"/>
      <c r="E22" s="17" t="s">
        <v>100</v>
      </c>
      <c r="F22" s="17" t="s">
        <v>92</v>
      </c>
      <c r="G22" s="28"/>
      <c r="H22" s="28"/>
      <c r="I22" s="28"/>
      <c r="J22" s="28"/>
      <c r="K22" s="28"/>
      <c r="L22" s="28"/>
      <c r="M22" s="24"/>
      <c r="N22" s="10"/>
      <c r="O22"/>
      <c r="P22"/>
      <c r="Q22"/>
      <c r="R22"/>
    </row>
    <row r="23" spans="1:18" ht="32.25" thickBot="1">
      <c r="A23" s="95"/>
      <c r="B23" s="109"/>
      <c r="C23" s="120"/>
      <c r="D23" s="111"/>
      <c r="E23" s="84" t="s">
        <v>105</v>
      </c>
      <c r="F23" s="18" t="s">
        <v>86</v>
      </c>
      <c r="G23" s="27"/>
      <c r="H23" s="27"/>
      <c r="I23" s="27"/>
      <c r="J23" s="27"/>
      <c r="K23" s="27"/>
      <c r="L23" s="27"/>
      <c r="M23" s="24"/>
      <c r="N23" s="4"/>
      <c r="O23"/>
      <c r="P23"/>
      <c r="Q23"/>
      <c r="R23"/>
    </row>
    <row r="24" spans="1:18" ht="63.75" thickBot="1">
      <c r="A24" s="95"/>
      <c r="B24" s="104" t="s">
        <v>108</v>
      </c>
      <c r="C24" s="115" t="s">
        <v>108</v>
      </c>
      <c r="D24" s="104" t="s">
        <v>84</v>
      </c>
      <c r="E24" s="12" t="s">
        <v>109</v>
      </c>
      <c r="F24" s="12" t="s">
        <v>58</v>
      </c>
      <c r="G24" s="26"/>
      <c r="H24" s="26"/>
      <c r="I24" s="26"/>
      <c r="J24" s="26"/>
      <c r="K24" s="26"/>
      <c r="L24" s="26"/>
      <c r="M24" s="24"/>
      <c r="N24" s="3"/>
      <c r="O24"/>
      <c r="P24"/>
      <c r="Q24"/>
      <c r="R24"/>
    </row>
    <row r="25" spans="1:18" ht="111" thickBot="1">
      <c r="A25" s="96"/>
      <c r="B25" s="110"/>
      <c r="C25" s="116"/>
      <c r="D25" s="110"/>
      <c r="E25" s="17" t="s">
        <v>112</v>
      </c>
      <c r="F25" s="17" t="s">
        <v>113</v>
      </c>
      <c r="G25" s="27"/>
      <c r="H25" s="27"/>
      <c r="I25" s="27"/>
      <c r="J25" s="27"/>
      <c r="K25" s="27"/>
      <c r="L25" s="27"/>
      <c r="M25" s="24"/>
      <c r="N25" s="5"/>
      <c r="O25"/>
      <c r="P25"/>
      <c r="Q25"/>
      <c r="R25"/>
    </row>
    <row r="26" spans="1:18" ht="63.75" customHeight="1" thickBot="1">
      <c r="A26" s="94" t="s">
        <v>125</v>
      </c>
      <c r="B26" s="104" t="s">
        <v>116</v>
      </c>
      <c r="C26" s="115" t="s">
        <v>116</v>
      </c>
      <c r="D26" s="104" t="s">
        <v>117</v>
      </c>
      <c r="E26" s="80" t="s">
        <v>118</v>
      </c>
      <c r="F26" s="12" t="s">
        <v>36</v>
      </c>
      <c r="G26" s="26"/>
      <c r="H26" s="26"/>
      <c r="I26" s="26"/>
      <c r="J26" s="26"/>
      <c r="K26" s="26"/>
      <c r="L26" s="26"/>
      <c r="M26" s="24"/>
      <c r="N26" s="3"/>
      <c r="O26"/>
      <c r="P26"/>
      <c r="Q26"/>
      <c r="R26"/>
    </row>
    <row r="27" spans="1:18" ht="95.25" thickBot="1">
      <c r="A27" s="95"/>
      <c r="B27" s="111"/>
      <c r="C27" s="137"/>
      <c r="D27" s="111"/>
      <c r="E27" s="84" t="s">
        <v>122</v>
      </c>
      <c r="F27" s="18" t="s">
        <v>36</v>
      </c>
      <c r="G27" s="27"/>
      <c r="H27" s="27"/>
      <c r="I27" s="27"/>
      <c r="J27" s="27"/>
      <c r="K27" s="27"/>
      <c r="L27" s="27"/>
      <c r="M27" s="24"/>
      <c r="N27" s="4"/>
      <c r="O27"/>
      <c r="P27"/>
      <c r="Q27"/>
      <c r="R27"/>
    </row>
    <row r="28" spans="1:18" ht="90.6" customHeight="1">
      <c r="A28" s="95"/>
      <c r="B28" s="94" t="s">
        <v>126</v>
      </c>
      <c r="C28" s="86" t="s">
        <v>126</v>
      </c>
      <c r="D28" s="94" t="s">
        <v>192</v>
      </c>
      <c r="E28" s="12" t="s">
        <v>193</v>
      </c>
      <c r="F28" s="12" t="s">
        <v>36</v>
      </c>
      <c r="G28" s="26"/>
      <c r="H28" s="26"/>
      <c r="I28" s="26"/>
      <c r="J28" s="26"/>
      <c r="K28" s="26"/>
      <c r="L28" s="26"/>
      <c r="M28" s="24"/>
      <c r="N28" s="3"/>
      <c r="O28"/>
      <c r="P28"/>
      <c r="Q28"/>
      <c r="R28"/>
    </row>
    <row r="29" spans="1:18" ht="90.6" customHeight="1">
      <c r="A29" s="95"/>
      <c r="B29" s="95"/>
      <c r="C29" s="70"/>
      <c r="D29" s="105"/>
      <c r="E29" s="14" t="s">
        <v>194</v>
      </c>
      <c r="F29" s="14" t="s">
        <v>36</v>
      </c>
      <c r="G29" s="64"/>
      <c r="H29" s="64"/>
      <c r="I29" s="64"/>
      <c r="J29" s="64"/>
      <c r="K29" s="64"/>
      <c r="L29" s="64"/>
      <c r="M29" s="29"/>
      <c r="N29" s="19"/>
      <c r="O29"/>
      <c r="P29"/>
      <c r="Q29"/>
      <c r="R29"/>
    </row>
    <row r="30" spans="1:18" ht="90.6" customHeight="1" thickBot="1">
      <c r="A30" s="95"/>
      <c r="B30" s="95"/>
      <c r="C30" s="70"/>
      <c r="D30" s="81" t="s">
        <v>195</v>
      </c>
      <c r="E30" s="14" t="s">
        <v>128</v>
      </c>
      <c r="F30" s="14" t="s">
        <v>92</v>
      </c>
      <c r="G30" s="64"/>
      <c r="H30" s="64"/>
      <c r="I30" s="64"/>
      <c r="J30" s="67"/>
      <c r="K30" s="64"/>
      <c r="L30" s="64"/>
      <c r="M30" s="29"/>
      <c r="N30" s="19"/>
      <c r="O30"/>
      <c r="P30"/>
      <c r="Q30"/>
      <c r="R30"/>
    </row>
    <row r="31" spans="1:18" ht="90.6" customHeight="1" thickBot="1">
      <c r="A31" s="95"/>
      <c r="B31" s="96"/>
      <c r="C31" s="87"/>
      <c r="D31" s="84" t="s">
        <v>196</v>
      </c>
      <c r="E31" s="18" t="s">
        <v>135</v>
      </c>
      <c r="F31" s="18" t="s">
        <v>92</v>
      </c>
      <c r="G31" s="27"/>
      <c r="H31" s="27"/>
      <c r="I31" s="27"/>
      <c r="J31" s="27"/>
      <c r="K31" s="27"/>
      <c r="L31" s="27"/>
      <c r="M31" s="66"/>
      <c r="N31" s="8"/>
      <c r="O31"/>
      <c r="P31"/>
      <c r="Q31"/>
      <c r="R31"/>
    </row>
    <row r="32" spans="1:18" ht="90.6" customHeight="1">
      <c r="A32" s="95"/>
      <c r="B32" s="94" t="s">
        <v>142</v>
      </c>
      <c r="C32" s="136" t="s">
        <v>197</v>
      </c>
      <c r="D32" s="81" t="s">
        <v>198</v>
      </c>
      <c r="E32" s="14" t="s">
        <v>199</v>
      </c>
      <c r="F32" s="14" t="s">
        <v>200</v>
      </c>
      <c r="G32" s="64"/>
      <c r="H32" s="64"/>
      <c r="I32" s="64"/>
      <c r="J32" s="64"/>
      <c r="K32" s="64"/>
      <c r="L32" s="64"/>
      <c r="M32" s="29"/>
      <c r="N32" s="65"/>
      <c r="O32"/>
      <c r="P32"/>
      <c r="Q32"/>
      <c r="R32"/>
    </row>
    <row r="33" spans="1:18" ht="90.6" customHeight="1">
      <c r="A33" s="95"/>
      <c r="B33" s="95"/>
      <c r="C33" s="136"/>
      <c r="D33" s="81" t="s">
        <v>148</v>
      </c>
      <c r="E33" s="14" t="s">
        <v>149</v>
      </c>
      <c r="F33" s="14" t="s">
        <v>86</v>
      </c>
      <c r="G33" s="28"/>
      <c r="H33" s="28"/>
      <c r="I33" s="28"/>
      <c r="J33" s="28"/>
      <c r="K33" s="28"/>
      <c r="L33" s="28"/>
      <c r="M33" s="29"/>
      <c r="N33" s="19"/>
      <c r="O33"/>
      <c r="P33"/>
      <c r="Q33"/>
      <c r="R33"/>
    </row>
    <row r="34" spans="1:18" ht="47.25">
      <c r="A34" s="95"/>
      <c r="B34" s="95"/>
      <c r="C34" s="136"/>
      <c r="D34" s="102" t="s">
        <v>153</v>
      </c>
      <c r="E34" s="17" t="s">
        <v>154</v>
      </c>
      <c r="F34" s="17" t="s">
        <v>58</v>
      </c>
      <c r="G34" s="28"/>
      <c r="H34" s="28"/>
      <c r="I34" s="28"/>
      <c r="J34" s="28"/>
      <c r="K34" s="28"/>
      <c r="L34" s="28"/>
      <c r="M34" s="30"/>
      <c r="N34" s="5"/>
      <c r="O34"/>
      <c r="P34"/>
      <c r="Q34"/>
      <c r="R34"/>
    </row>
    <row r="35" spans="1:18" s="60" customFormat="1" ht="63.75" thickBot="1">
      <c r="A35" s="95"/>
      <c r="B35" s="96"/>
      <c r="C35" s="127"/>
      <c r="D35" s="96"/>
      <c r="E35" s="18" t="s">
        <v>155</v>
      </c>
      <c r="F35" s="18" t="s">
        <v>58</v>
      </c>
      <c r="G35" s="28"/>
      <c r="H35" s="28"/>
      <c r="I35" s="28"/>
      <c r="J35" s="28"/>
      <c r="K35" s="52"/>
      <c r="L35" s="52"/>
      <c r="M35" s="31"/>
      <c r="N35" s="4"/>
    </row>
    <row r="36" spans="1:18" ht="78.75">
      <c r="A36" s="95"/>
      <c r="B36" s="94" t="s">
        <v>160</v>
      </c>
      <c r="C36" s="128" t="s">
        <v>160</v>
      </c>
      <c r="D36" s="94" t="s">
        <v>161</v>
      </c>
      <c r="E36" s="80" t="s">
        <v>162</v>
      </c>
      <c r="F36" s="12" t="s">
        <v>36</v>
      </c>
      <c r="G36" s="26"/>
      <c r="H36" s="26"/>
      <c r="I36" s="26"/>
      <c r="J36" s="26"/>
      <c r="K36" s="26"/>
      <c r="L36" s="26"/>
      <c r="M36" s="24"/>
      <c r="N36" s="3"/>
      <c r="O36"/>
      <c r="P36"/>
      <c r="Q36"/>
      <c r="R36"/>
    </row>
    <row r="37" spans="1:18" ht="32.25" thickBot="1">
      <c r="A37" s="96"/>
      <c r="B37" s="96"/>
      <c r="C37" s="129"/>
      <c r="D37" s="96"/>
      <c r="E37" s="84" t="s">
        <v>164</v>
      </c>
      <c r="F37" s="18" t="s">
        <v>86</v>
      </c>
      <c r="G37" s="27"/>
      <c r="H37" s="27"/>
      <c r="I37" s="27"/>
      <c r="J37" s="27"/>
      <c r="K37" s="27"/>
      <c r="L37" s="27"/>
      <c r="M37" s="31"/>
      <c r="N37" s="4"/>
      <c r="O37"/>
      <c r="P37"/>
      <c r="Q37"/>
      <c r="R37"/>
    </row>
    <row r="38" spans="1:18">
      <c r="O38"/>
      <c r="P38"/>
      <c r="Q38"/>
      <c r="R38"/>
    </row>
    <row r="39" spans="1:18">
      <c r="O39"/>
      <c r="P39"/>
      <c r="Q39"/>
      <c r="R39"/>
    </row>
    <row r="40" spans="1:18">
      <c r="O40"/>
      <c r="P40"/>
      <c r="Q40"/>
      <c r="R40"/>
    </row>
    <row r="41" spans="1:18">
      <c r="O41"/>
      <c r="P41"/>
      <c r="Q41"/>
      <c r="R41"/>
    </row>
    <row r="42" spans="1:18">
      <c r="O42"/>
      <c r="P42"/>
      <c r="Q42"/>
      <c r="R42"/>
    </row>
    <row r="43" spans="1:18">
      <c r="O43"/>
      <c r="P43"/>
      <c r="Q43"/>
      <c r="R43"/>
    </row>
    <row r="44" spans="1:18">
      <c r="O44"/>
      <c r="P44"/>
      <c r="Q44"/>
      <c r="R44"/>
    </row>
    <row r="45" spans="1:18">
      <c r="O45"/>
      <c r="P45"/>
      <c r="Q45"/>
      <c r="R45"/>
    </row>
    <row r="46" spans="1:18">
      <c r="O46"/>
      <c r="P46"/>
      <c r="Q46"/>
      <c r="R46"/>
    </row>
    <row r="47" spans="1:18">
      <c r="O47"/>
      <c r="P47"/>
      <c r="Q47"/>
      <c r="R47"/>
    </row>
    <row r="48" spans="1:18">
      <c r="O48"/>
      <c r="P48"/>
      <c r="Q48"/>
      <c r="R48"/>
    </row>
    <row r="49" spans="15:18">
      <c r="O49"/>
      <c r="P49"/>
      <c r="Q49"/>
      <c r="R49"/>
    </row>
    <row r="50" spans="15:18">
      <c r="O50"/>
      <c r="P50"/>
      <c r="Q50"/>
      <c r="R50"/>
    </row>
    <row r="51" spans="15:18">
      <c r="O51"/>
      <c r="P51"/>
      <c r="Q51"/>
      <c r="R51"/>
    </row>
    <row r="52" spans="15:18">
      <c r="O52"/>
      <c r="P52"/>
      <c r="Q52"/>
      <c r="R52"/>
    </row>
    <row r="53" spans="15:18">
      <c r="O53"/>
      <c r="P53"/>
      <c r="Q53"/>
      <c r="R53"/>
    </row>
    <row r="54" spans="15:18">
      <c r="O54"/>
      <c r="P54"/>
      <c r="Q54"/>
      <c r="R54"/>
    </row>
    <row r="55" spans="15:18">
      <c r="O55"/>
      <c r="P55"/>
      <c r="Q55"/>
      <c r="R55"/>
    </row>
    <row r="56" spans="15:18">
      <c r="O56"/>
      <c r="P56"/>
      <c r="Q56"/>
      <c r="R56"/>
    </row>
    <row r="57" spans="15:18">
      <c r="O57"/>
      <c r="P57"/>
      <c r="Q57"/>
      <c r="R57"/>
    </row>
    <row r="58" spans="15:18">
      <c r="O58"/>
      <c r="P58"/>
      <c r="Q58"/>
      <c r="R58"/>
    </row>
    <row r="59" spans="15:18">
      <c r="O59"/>
      <c r="P59"/>
      <c r="Q59"/>
      <c r="R59"/>
    </row>
    <row r="60" spans="15:18">
      <c r="O60"/>
      <c r="P60"/>
      <c r="Q60"/>
      <c r="R60"/>
    </row>
    <row r="61" spans="15:18">
      <c r="O61"/>
      <c r="P61"/>
      <c r="Q61"/>
      <c r="R61"/>
    </row>
    <row r="62" spans="15:18">
      <c r="O62"/>
      <c r="P62"/>
      <c r="Q62"/>
      <c r="R62"/>
    </row>
    <row r="63" spans="15:18">
      <c r="O63"/>
      <c r="P63"/>
      <c r="Q63"/>
      <c r="R63"/>
    </row>
    <row r="64" spans="15:18">
      <c r="O64"/>
      <c r="P64"/>
      <c r="Q64"/>
      <c r="R64"/>
    </row>
    <row r="65" spans="15:18">
      <c r="O65"/>
      <c r="P65"/>
      <c r="Q65"/>
      <c r="R65"/>
    </row>
    <row r="66" spans="15:18">
      <c r="O66"/>
      <c r="P66"/>
      <c r="Q66"/>
      <c r="R66"/>
    </row>
    <row r="67" spans="15:18">
      <c r="O67"/>
      <c r="P67"/>
      <c r="Q67"/>
      <c r="R67"/>
    </row>
    <row r="68" spans="15:18">
      <c r="O68"/>
      <c r="P68"/>
      <c r="Q68"/>
      <c r="R68"/>
    </row>
    <row r="69" spans="15:18">
      <c r="O69"/>
      <c r="P69"/>
      <c r="Q69"/>
      <c r="R69"/>
    </row>
    <row r="70" spans="15:18">
      <c r="O70"/>
      <c r="P70"/>
      <c r="Q70"/>
      <c r="R70"/>
    </row>
    <row r="71" spans="15:18">
      <c r="O71"/>
      <c r="P71"/>
      <c r="Q71"/>
      <c r="R71"/>
    </row>
    <row r="72" spans="15:18">
      <c r="O72"/>
      <c r="P72"/>
      <c r="Q72"/>
      <c r="R72"/>
    </row>
    <row r="73" spans="15:18">
      <c r="O73"/>
      <c r="P73"/>
      <c r="Q73"/>
      <c r="R73"/>
    </row>
    <row r="74" spans="15:18">
      <c r="O74"/>
      <c r="P74"/>
      <c r="Q74"/>
      <c r="R74"/>
    </row>
    <row r="75" spans="15:18">
      <c r="O75"/>
      <c r="P75"/>
      <c r="Q75"/>
      <c r="R75"/>
    </row>
    <row r="76" spans="15:18">
      <c r="O76"/>
      <c r="P76"/>
      <c r="Q76"/>
      <c r="R76"/>
    </row>
    <row r="77" spans="15:18">
      <c r="O77"/>
      <c r="P77"/>
      <c r="Q77"/>
      <c r="R77"/>
    </row>
    <row r="78" spans="15:18">
      <c r="O78"/>
      <c r="P78"/>
      <c r="Q78"/>
      <c r="R78"/>
    </row>
    <row r="79" spans="15:18">
      <c r="O79"/>
      <c r="P79"/>
      <c r="Q79"/>
      <c r="R79"/>
    </row>
    <row r="80" spans="15:18">
      <c r="O80"/>
      <c r="P80"/>
      <c r="Q80"/>
      <c r="R80"/>
    </row>
    <row r="81" spans="15:18">
      <c r="O81"/>
      <c r="P81"/>
      <c r="Q81"/>
      <c r="R81"/>
    </row>
    <row r="82" spans="15:18">
      <c r="O82"/>
      <c r="P82"/>
      <c r="Q82"/>
      <c r="R82"/>
    </row>
    <row r="83" spans="15:18">
      <c r="O83"/>
      <c r="P83"/>
      <c r="Q83"/>
      <c r="R83"/>
    </row>
    <row r="84" spans="15:18">
      <c r="O84"/>
      <c r="P84"/>
      <c r="Q84"/>
      <c r="R84"/>
    </row>
    <row r="85" spans="15:18">
      <c r="Q85"/>
      <c r="R85"/>
    </row>
    <row r="86" spans="15:18">
      <c r="Q86"/>
      <c r="R86"/>
    </row>
    <row r="87" spans="15:18">
      <c r="Q87"/>
      <c r="R87"/>
    </row>
    <row r="88" spans="15:18">
      <c r="Q88"/>
      <c r="R88"/>
    </row>
    <row r="89" spans="15:18">
      <c r="Q89"/>
      <c r="R89"/>
    </row>
    <row r="90" spans="15:18">
      <c r="Q90"/>
      <c r="R90"/>
    </row>
  </sheetData>
  <mergeCells count="39">
    <mergeCell ref="D28:D29"/>
    <mergeCell ref="B28:B31"/>
    <mergeCell ref="A26:A37"/>
    <mergeCell ref="D34:D35"/>
    <mergeCell ref="B36:B37"/>
    <mergeCell ref="D36:D37"/>
    <mergeCell ref="C32:C35"/>
    <mergeCell ref="B32:B35"/>
    <mergeCell ref="C36:C37"/>
    <mergeCell ref="B26:B27"/>
    <mergeCell ref="D26:D27"/>
    <mergeCell ref="C26:C27"/>
    <mergeCell ref="F1:F3"/>
    <mergeCell ref="G1:P1"/>
    <mergeCell ref="G2:I2"/>
    <mergeCell ref="D9:D11"/>
    <mergeCell ref="D18:D23"/>
    <mergeCell ref="E1:E3"/>
    <mergeCell ref="D24:D25"/>
    <mergeCell ref="C18:C23"/>
    <mergeCell ref="A4:A8"/>
    <mergeCell ref="A1:A3"/>
    <mergeCell ref="B1:B3"/>
    <mergeCell ref="D1:D3"/>
    <mergeCell ref="C1:C3"/>
    <mergeCell ref="C5:C6"/>
    <mergeCell ref="B5:B6"/>
    <mergeCell ref="D5:D6"/>
    <mergeCell ref="C7:C8"/>
    <mergeCell ref="B7:B8"/>
    <mergeCell ref="B13:B14"/>
    <mergeCell ref="C13:C14"/>
    <mergeCell ref="A18:A25"/>
    <mergeCell ref="A9:A17"/>
    <mergeCell ref="B9:B12"/>
    <mergeCell ref="B18:B23"/>
    <mergeCell ref="C9:C12"/>
    <mergeCell ref="C24:C25"/>
    <mergeCell ref="B24:B25"/>
  </mergeCells>
  <conditionalFormatting sqref="M4:M37">
    <cfRule type="cellIs" dxfId="4" priority="1" operator="equal">
      <formula>"Not started"</formula>
    </cfRule>
    <cfRule type="cellIs" dxfId="3" priority="2" operator="equal">
      <formula>"Behind"</formula>
    </cfRule>
    <cfRule type="cellIs" dxfId="2" priority="3" operator="equal">
      <formula>"Ongoing"</formula>
    </cfRule>
    <cfRule type="cellIs" dxfId="1" priority="4" operator="equal">
      <formula>"In progress"</formula>
    </cfRule>
    <cfRule type="cellIs" dxfId="0" priority="5" operator="equal">
      <formula>"Complete"</formula>
    </cfRule>
  </conditionalFormatting>
  <dataValidations count="1">
    <dataValidation type="list" allowBlank="1" showInputMessage="1" showErrorMessage="1" sqref="M4:M37" xr:uid="{E569A386-5134-4A40-B44B-F2BE68A369DB}">
      <formula1>"Not started, Behind, In progress, Ongoing, Complete"</formula1>
    </dataValidation>
  </dataValidations>
  <pageMargins left="0.7" right="0.7" top="0.75" bottom="0.75" header="0.3" footer="0.3"/>
  <pageSetup scale="28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Office of Energy Infrastructure Safety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Wenzel, Mark@EnergySafety</dc:creator>
  <cp:keywords/>
  <dc:description/>
  <cp:lastModifiedBy/>
  <cp:revision/>
  <dcterms:created xsi:type="dcterms:W3CDTF">2024-11-09T00:01:59Z</dcterms:created>
  <dcterms:modified xsi:type="dcterms:W3CDTF">2026-02-20T18:31:28Z</dcterms:modified>
  <cp:category/>
  <cp:contentStatus/>
</cp:coreProperties>
</file>