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disonintl-my.sharepoint.com/personal/masooma_tirmazi_sce_com/Documents/Documents/"/>
    </mc:Choice>
  </mc:AlternateContent>
  <xr:revisionPtr revIDLastSave="0" documentId="8_{3FC9D6CB-3EA0-4EEC-969E-223F37518664}" xr6:coauthVersionLast="47" xr6:coauthVersionMax="47" xr10:uidLastSave="{00000000-0000-0000-0000-000000000000}"/>
  <bookViews>
    <workbookView xWindow="1860" yWindow="1860" windowWidth="18195" windowHeight="11295"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<sst xmlns="http://schemas.openxmlformats.org/spreadsheetml/2006/main" count="1817" uniqueCount="617">
  <si>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</si>
  <si>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</si>
  <si>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</si>
  <si>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</si>
  <si>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</si>
  <si>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</si>
  <si>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</si>
  <si>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</si>
  <si>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</si>
  <si>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</si>
  <si>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</si>
  <si>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</si>
  <si>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</si>
  <si>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</si>
  <si>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</si>
  <si>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</si>
  <si>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</si>
  <si>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</si>
  <si>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</si>
  <si>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</si>
  <si>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</si>
  <si>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</si>
  <si>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</si>
  <si>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</si>
  <si>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</si>
  <si>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</si>
  <si>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</si>
  <si>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</si>
  <si>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</si>
  <si>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</si>
  <si>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</si>
  <si>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</si>
  <si>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</si>
  <si>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</si>
  <si>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</si>
  <si>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</si>
  <si>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</si>
  <si>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</si>
  <si>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</si>
  <si>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</si>
  <si>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</si>
  <si>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</si>
  <si>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</si>
  <si>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</si>
  <si>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</si>
  <si>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</si>
  <si>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</si>
  <si>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</si>
  <si>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</si>
  <si>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</si>
  <si>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</si>
  <si>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</si>
  <si>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</si>
  <si>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</si>
  <si>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</si>
  <si>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</si>
  <si>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</si>
  <si>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</si>
  <si>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</si>
  <si>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</si>
  <si>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</si>
  <si>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</si>
  <si>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</si>
  <si>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</si>
  <si>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</si>
  <si>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</si>
  <si>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</si>
  <si>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</si>
  <si>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</si>
  <si>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</si>
  <si>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</si>
  <si>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</si>
  <si>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</si>
  <si>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</si>
  <si>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</si>
  <si>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</si>
  <si>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</si>
  <si>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</si>
  <si>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</si>
  <si>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</si>
  <si>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</si>
  <si>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</si>
  <si>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</si>
  <si>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</si>
  <si>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</si>
  <si>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</si>
  <si>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</si>
  <si>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</si>
  <si>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</si>
  <si>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</si>
  <si>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</si>
  <si>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</si>
  <si>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</si>
  <si>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</si>
  <si>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</si>
  <si>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</si>
  <si>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</si>
  <si>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</si>
  <si>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</si>
  <si>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</si>
  <si>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</si>
  <si>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</si>
  <si>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</si>
  <si>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</si>
  <si>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</si>
  <si>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</si>
  <si>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</si>
  <si>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</si>
  <si>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</si>
  <si>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</si>
  <si>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</si>
  <si>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</si>
  <si>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</si>
  <si>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</si>
  <si>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</si>
  <si>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</si>
  <si>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</si>
  <si>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</si>
  <si>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</si>
  <si>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</si>
  <si>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</si>
  <si>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</si>
  <si>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</si>
  <si>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</si>
  <si>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</si>
  <si>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</si>
  <si>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</si>
  <si>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</si>
  <si>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</si>
  <si>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</si>
  <si>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</si>
  <si>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</si>
  <si>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</si>
  <si>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</si>
  <si>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</si>
  <si>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</si>
  <si>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</si>
  <si>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</si>
  <si>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</si>
  <si>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</si>
  <si>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</si>
  <si>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</si>
  <si>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</si>
  <si>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</si>
  <si>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</si>
  <si>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</si>
  <si>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</si>
  <si>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</si>
  <si>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</si>
  <si>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</si>
  <si>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</si>
  <si>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</si>
  <si>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</si>
  <si>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</si>
  <si>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</si>
  <si>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</si>
  <si>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</si>
  <si>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</si>
  <si>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</si>
  <si>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</si>
  <si>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</si>
  <si>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</si>
  <si>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</si>
  <si>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</si>
  <si>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</si>
  <si>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</si>
  <si>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</si>
  <si>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</si>
  <si>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</si>
  <si>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</si>
  <si>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</si>
  <si>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</si>
  <si>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</si>
  <si>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</si>
  <si>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</si>
  <si>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</si>
  <si>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</si>
  <si>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</si>
  <si>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</si>
  <si>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</si>
  <si>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</si>
  <si>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</si>
  <si>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</si>
  <si>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</si>
  <si>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</si>
  <si>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</si>
  <si>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</si>
  <si>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</si>
  <si>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</si>
  <si>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</si>
  <si>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</si>
  <si>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</si>
  <si>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</si>
  <si>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</si>
  <si>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</si>
  <si>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</si>
  <si>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</si>
  <si>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</si>
  <si>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</si>
  <si>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</si>
  <si>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</si>
  <si>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</si>
  <si>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</si>
  <si>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</si>
  <si>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</si>
  <si>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</si>
  <si>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</si>
  <si>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</si>
  <si>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</si>
  <si>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</si>
  <si>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</si>
  <si>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</si>
  <si>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</si>
  <si>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</si>
  <si>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</si>
  <si>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</si>
  <si>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</si>
  <si>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</si>
  <si>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</si>
  <si>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</si>
  <si>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</si>
  <si>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</si>
  <si>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</si>
  <si>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</si>
  <si>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</si>
  <si>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</si>
  <si>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</si>
  <si>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</si>
  <si>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</si>
  <si>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</si>
  <si>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</si>
  <si>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</si>
  <si>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</si>
  <si>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</si>
  <si>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</si>
  <si>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</si>
  <si>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</si>
  <si>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</si>
  <si>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</si>
  <si>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</si>
  <si>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</si>
  <si>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</si>
  <si>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</si>
  <si>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</si>
  <si>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</si>
  <si>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</si>
  <si>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</si>
  <si>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</si>
  <si>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</si>
  <si>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</si>
  <si>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</si>
  <si>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</si>
  <si>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</si>
  <si>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</si>
  <si>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</si>
  <si>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</si>
  <si>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</si>
  <si>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</si>
  <si>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</si>
  <si>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</si>
  <si>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</si>
  <si>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</si>
  <si>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</si>
  <si>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</si>
  <si>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</si>
  <si>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</si>
  <si>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</si>
  <si>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</si>
  <si>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</si>
  <si>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</si>
  <si>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</si>
  <si>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</si>
  <si>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</si>
  <si>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</si>
  <si>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</si>
  <si>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</si>
  <si>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</si>
  <si>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</si>
  <si>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</si>
  <si>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</si>
  <si>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</si>
  <si>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</si>
  <si>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</si>
  <si>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</si>
  <si>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</si>
  <si>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</si>
  <si>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</si>
  <si>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</si>
  <si>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</si>
  <si>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</si>
  <si>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</si>
  <si>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</si>
  <si>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</si>
  <si>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</si>
  <si>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</si>
  <si>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</si>
  <si>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</si>
  <si>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</si>
  <si>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</si>
  <si>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</si>
  <si>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</si>
  <si>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</si>
  <si>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</si>
  <si>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</si>
  <si>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</si>
  <si>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</si>
  <si>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</si>
  <si>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</si>
  <si>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</si>
  <si>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</si>
  <si>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</si>
  <si>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</si>
  <si>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</si>
  <si>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</si>
  <si>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</si>
  <si>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</si>
  <si>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</si>
  <si>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</si>
  <si>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</si>
  <si>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</si>
  <si>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</si>
  <si>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</si>
  <si>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</si>
  <si>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</si>
  <si>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</si>
  <si>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</si>
  <si>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</si>
  <si>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</si>
  <si>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</si>
  <si>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</si>
  <si>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</si>
  <si>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</si>
  <si>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</si>
  <si>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</si>
  <si>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</si>
  <si>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</si>
  <si>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</si>
  <si>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</si>
  <si>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</si>
  <si>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</si>
  <si>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</si>
  <si>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</si>
  <si>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</si>
  <si>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</si>
  <si>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</si>
  <si>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</si>
  <si>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</si>
  <si>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</si>
  <si>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</si>
  <si>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</si>
  <si>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</si>
  <si>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</si>
  <si>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</si>
  <si>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</si>
  <si>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</si>
  <si>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</si>
  <si>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</si>
  <si>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</si>
  <si>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</si>
  <si>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</si>
  <si>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</si>
  <si>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</si>
  <si>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</si>
  <si>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</si>
  <si>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</si>
  <si>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</si>
  <si>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</si>
  <si>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</si>
  <si>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</si>
  <si>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</si>
  <si>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</si>
  <si>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</si>
  <si>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</si>
  <si>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</si>
  <si>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</si>
  <si>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</si>
  <si>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</si>
  <si>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</si>
  <si>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</si>
  <si>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</si>
  <si>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</si>
  <si>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</si>
  <si>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</si>
  <si>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</si>
  <si>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</si>
  <si>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</si>
  <si>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</si>
  <si>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</si>
  <si>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</si>
  <si>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</si>
  <si>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</si>
  <si>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</si>
  <si>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</si>
  <si>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</si>
  <si>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</si>
  <si>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</si>
  <si>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</si>
  <si>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</si>
  <si>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</si>
  <si>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</si>
  <si>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</si>
  <si>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</si>
  <si>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</si>
  <si>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</si>
  <si>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</si>
  <si>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</si>
  <si>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</si>
  <si>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</si>
  <si>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</si>
  <si>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</si>
  <si>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</si>
  <si>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</si>
  <si>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</si>
  <si>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</si>
  <si>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</si>
  <si>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</si>
  <si>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</si>
  <si>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</si>
  <si>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</si>
  <si>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</si>
  <si>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</si>
  <si>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</si>
  <si>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</si>
  <si>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</si>
  <si>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</si>
  <si>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</si>
  <si>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</si>
  <si>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</si>
  <si>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</si>
  <si>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</si>
  <si>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</si>
  <si>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</si>
  <si>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</si>
  <si>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</si>
  <si>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</si>
  <si>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</si>
  <si>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</si>
  <si>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</si>
  <si>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</si>
  <si>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</si>
  <si>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</si>
  <si>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</si>
  <si>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</si>
  <si>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</si>
  <si>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</si>
  <si>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</si>
  <si>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</si>
  <si>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</si>
  <si>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</si>
  <si>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</si>
  <si>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</si>
  <si>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</si>
  <si>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</si>
  <si>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</si>
  <si>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</si>
  <si>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</si>
  <si>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</si>
  <si>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</si>
  <si>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</si>
  <si>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</si>
  <si>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</si>
  <si>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</si>
  <si>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</si>
  <si>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</si>
  <si>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</si>
  <si>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</si>
  <si>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</si>
  <si>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</si>
  <si>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</si>
  <si>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</si>
  <si>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</si>
  <si>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</si>
  <si>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</si>
  <si>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</si>
  <si>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</si>
  <si>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</si>
  <si>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</si>
  <si>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</si>
  <si>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</si>
  <si>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</si>
  <si>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</si>
  <si>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</si>
  <si>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</si>
  <si>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</si>
  <si>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</si>
  <si>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</si>
  <si>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</si>
  <si>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</si>
  <si>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</si>
  <si>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</si>
  <si>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</si>
  <si>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</si>
  <si>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</si>
  <si>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</si>
  <si>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</si>
  <si>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</si>
  <si>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</si>
  <si>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</si>
  <si>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</si>
  <si>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</si>
  <si>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</si>
  <si>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</si>
  <si>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</si>
  <si>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</si>
  <si>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</si>
  <si>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</si>
  <si>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</si>
  <si>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</si>
  <si>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</si>
  <si>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</si>
  <si>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</si>
  <si>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</si>
  <si>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</si>
  <si>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</si>
  <si>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</si>
  <si>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</si>
  <si>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</si>
  <si>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</si>
  <si>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</si>
  <si>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</si>
  <si>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</si>
  <si>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</si>
  <si>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</si>
  <si>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</si>
  <si>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</si>
  <si>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</si>
  <si>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</si>
  <si>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</si>
  <si>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</si>
  <si>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</si>
  <si>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</si>
  <si>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</si>
  <si>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</si>
  <si>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</si>
  <si>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</si>
  <si>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</si>
  <si>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</si>
  <si>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</si>
  <si>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</si>
  <si>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</si>
  <si>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</si>
  <si>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</si>
  <si>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</si>
  <si>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</si>
  <si>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</si>
  <si>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</si>
  <si>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</si>
  <si>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</si>
  <si>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</si>
  <si>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</si>
  <si>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</si>
  <si>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</si>
  <si>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</si>
  <si>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</si>
  <si>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</si>
  <si>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</si>
  <si>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</si>
  <si>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</si>
  <si>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</si>
  <si>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</si>
  <si>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</si>
  <si>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</si>
  <si>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</si>
  <si>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</si>
  <si>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</si>
  <si>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</si>
  <si>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</si>
  <si>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</si>
  <si>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</si>
  <si>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</si>
  <si>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</si>
  <si>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</si>
  <si>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</si>
  <si>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</si>
  <si>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</si>
  <si>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</si>
  <si>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</si>
  <si>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</si>
  <si>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</si>
  <si>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</si>
  <si>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</si>
  <si>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</si>
  <si>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</si>
  <si>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</si>
  <si>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</si>
  <si>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</si>
  <si>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</si>
  <si>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</si>
  <si>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</si>
  <si>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</si>
  <si>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</si>
  <si>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</si>
  <si>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</si>
  <si>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</si>
  <si>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</si>
  <si>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</si>
  <si>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</si>
  <si>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</si>
  <si>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</si>
  <si>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</si>
  <si>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</si>
  <si>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</si>
  <si>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</si>
  <si>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</si>
  <si>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</si>
  <si>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</si>
  <si>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</si>
  <si>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</si>
  <si>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</si>
  <si>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</si>
  <si>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</si>
  <si>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</si>
  <si>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</si>
  <si>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</si>
  <si>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</si>
  <si>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</si>
  <si>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**This DR Summary Discovery Log remains unchanged from the version submitted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</si>
</sst>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https://edisonintl.sharepoint.com/:u:/t/Public/Misc/EbO2c3bZz5BKsr1UiY1H5pkBf21v-U7tGTV3fCyfvA-DFA?e=fXGTFf" TargetMode="External"/><Relationship Id="rId34"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5" activePane="bottomRight" state="frozen"/>
      <selection pane="topRight" activeCell="G1" sqref="G1"/>
      <selection pane="bottomLeft" activeCell="A6" sqref="A6"/>
      <selection pane="bottomRight" activeCell="D155" sqref="D155"/>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x14ac:dyDescent="0.7">
      <c r="D2" s="53" t="s">
        <v>0</v>
      </c>
      <c r="I2" s="57"/>
      <c r="J2" s="57"/>
      <c r="K2" s="57"/>
      <c r="L2" s="57"/>
    </row>
    <row r="3" spans="1:20" x14ac:dyDescent="0.25">
      <c r="A3" s="54" t="s">
        <v>1</v>
      </c>
      <c r="B3" s="55">
        <v>46058</v>
      </c>
      <c r="I3" s="57"/>
      <c r="J3" s="57"/>
      <c r="K3" s="57"/>
      <c r="L3" s="57"/>
    </row>
    <row r="4" spans="1:20" x14ac:dyDescent="0.25">
      <c r="A4" s="64" t="s">
        <v>616</v>
      </c>
      <c r="B4" s="65"/>
      <c r="C4" s="66"/>
      <c r="D4" s="67"/>
      <c r="I4" s="57"/>
      <c r="J4" s="57"/>
      <c r="K4" s="57"/>
      <c r="L4" s="57"/>
      <c r="R4" s="62"/>
      <c r="S4" s="61"/>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0"/>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0"/>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0"/>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63"/>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63"/>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63"/>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63"/>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63"/>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63"/>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63"/>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63"/>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63"/>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63"/>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63"/>
    </row>
    <row r="155" spans="1:19" ht="408.95" customHeight="1" x14ac:dyDescent="0.25">
      <c r="A155" s="45">
        <f t="shared" si="2"/>
        <v>142</v>
      </c>
      <c r="B155" s="2" t="s">
        <v>33</v>
      </c>
      <c r="C155" s="7" t="s">
        <v>121</v>
      </c>
      <c r="D155" s="15" t="s">
        <v>122</v>
      </c>
      <c r="E155" s="7" t="s">
        <v>613</v>
      </c>
      <c r="F155" s="7" t="s">
        <v>25</v>
      </c>
      <c r="G155" s="28" t="s">
        <v>614</v>
      </c>
      <c r="H155" s="28" t="s">
        <v>615</v>
      </c>
      <c r="I155" s="16" t="s">
        <v>33</v>
      </c>
      <c r="J155" s="16">
        <v>46022</v>
      </c>
      <c r="K155" s="16">
        <v>46034</v>
      </c>
      <c r="L155" s="16">
        <v>46034</v>
      </c>
      <c r="M155" s="20" t="s">
        <v>126</v>
      </c>
      <c r="N155" s="2">
        <v>0</v>
      </c>
      <c r="O155" s="2"/>
      <c r="P155" s="2" t="s">
        <v>96</v>
      </c>
      <c r="Q155" s="2" t="s">
        <v>97</v>
      </c>
      <c r="R155" s="19" t="s">
        <v>166</v>
      </c>
      <c r="S155" s="63"/>
    </row>
    <row r="156" spans="1:19" x14ac:dyDescent="0.25">
      <c r="A156" s="45"/>
      <c r="B156" s="2"/>
      <c r="C156" s="2"/>
      <c r="D156" s="15"/>
      <c r="E156" s="2"/>
      <c r="F156" s="7"/>
      <c r="G156" s="28"/>
      <c r="H156" s="28"/>
      <c r="I156" s="2"/>
      <c r="J156" s="16"/>
      <c r="K156" s="16"/>
      <c r="L156" s="16"/>
      <c r="M156" s="17"/>
      <c r="N156" s="2"/>
      <c r="O156" s="2"/>
      <c r="P156" s="2"/>
      <c r="Q156" s="2"/>
      <c r="R156" s="2"/>
      <c r="S156" s="63"/>
    </row>
    <row r="157" spans="1:19" x14ac:dyDescent="0.25">
      <c r="A157" s="45"/>
      <c r="B157" s="2"/>
      <c r="C157" s="2"/>
      <c r="D157" s="15"/>
      <c r="E157" s="2"/>
      <c r="F157" s="7"/>
      <c r="G157" s="28"/>
      <c r="H157" s="28"/>
      <c r="I157" s="2"/>
      <c r="J157" s="16"/>
      <c r="K157" s="16"/>
      <c r="L157" s="16"/>
      <c r="M157" s="17"/>
      <c r="N157" s="2"/>
      <c r="O157" s="2"/>
      <c r="P157" s="2"/>
      <c r="Q157" s="2"/>
      <c r="R157" s="2"/>
      <c r="S157" s="63"/>
    </row>
    <row r="158" spans="1:19" x14ac:dyDescent="0.25">
      <c r="A158" s="45"/>
      <c r="B158" s="2"/>
      <c r="C158" s="2"/>
      <c r="D158" s="15"/>
      <c r="E158" s="2"/>
      <c r="F158" s="7"/>
      <c r="G158" s="28"/>
      <c r="H158" s="28"/>
      <c r="I158" s="2"/>
      <c r="J158" s="16"/>
      <c r="K158" s="16"/>
      <c r="L158" s="16"/>
      <c r="M158" s="17"/>
      <c r="N158" s="2"/>
      <c r="O158" s="2"/>
      <c r="P158" s="2"/>
      <c r="Q158" s="2"/>
      <c r="R158" s="2"/>
      <c r="S158" s="63"/>
    </row>
    <row r="159" spans="1:19" x14ac:dyDescent="0.25">
      <c r="A159" s="45"/>
      <c r="B159" s="2"/>
      <c r="C159" s="2"/>
      <c r="D159" s="15"/>
      <c r="E159" s="2"/>
      <c r="F159" s="7"/>
      <c r="G159" s="28"/>
      <c r="H159" s="28"/>
      <c r="I159" s="2"/>
      <c r="J159" s="16"/>
      <c r="K159" s="16"/>
      <c r="L159" s="16"/>
      <c r="M159" s="17"/>
      <c r="N159" s="2"/>
      <c r="O159" s="2"/>
      <c r="P159" s="2"/>
      <c r="Q159" s="2"/>
      <c r="R159" s="2"/>
      <c r="S159" s="63"/>
    </row>
    <row r="160" spans="1:19" x14ac:dyDescent="0.25">
      <c r="A160" s="45"/>
      <c r="B160" s="2"/>
      <c r="C160" s="2"/>
      <c r="D160" s="15"/>
      <c r="E160" s="2"/>
      <c r="F160" s="7"/>
      <c r="G160" s="28"/>
      <c r="H160" s="28"/>
      <c r="I160" s="2"/>
      <c r="J160" s="16"/>
      <c r="K160" s="16"/>
      <c r="L160" s="16"/>
      <c r="M160" s="17"/>
      <c r="N160" s="2"/>
      <c r="O160" s="2"/>
      <c r="P160" s="2"/>
      <c r="Q160" s="2"/>
      <c r="R160" s="2"/>
      <c r="S160" s="63"/>
    </row>
    <row r="161" spans="1:19" x14ac:dyDescent="0.25">
      <c r="A161" s="45"/>
      <c r="B161" s="2"/>
      <c r="C161" s="2"/>
      <c r="D161" s="15"/>
      <c r="E161" s="2"/>
      <c r="F161" s="7"/>
      <c r="G161" s="28"/>
      <c r="H161" s="28"/>
      <c r="I161" s="2"/>
      <c r="J161" s="16"/>
      <c r="K161" s="16"/>
      <c r="L161" s="16"/>
      <c r="M161" s="17"/>
      <c r="N161" s="2"/>
      <c r="O161" s="2"/>
      <c r="P161" s="2"/>
      <c r="Q161" s="2"/>
      <c r="R161" s="2"/>
      <c r="S161" s="63"/>
    </row>
    <row r="162" spans="1:19" x14ac:dyDescent="0.25">
      <c r="A162" s="45"/>
      <c r="B162" s="2"/>
      <c r="C162" s="2"/>
      <c r="D162" s="15"/>
      <c r="E162" s="2"/>
      <c r="F162" s="7"/>
      <c r="G162" s="28"/>
      <c r="H162" s="28"/>
      <c r="I162" s="2"/>
      <c r="J162" s="16"/>
      <c r="K162" s="16"/>
      <c r="L162" s="16"/>
      <c r="M162" s="20"/>
      <c r="N162" s="2"/>
      <c r="O162" s="2"/>
      <c r="P162" s="2"/>
      <c r="Q162" s="2"/>
      <c r="R162" s="2"/>
      <c r="S162" s="63"/>
    </row>
    <row r="163" spans="1:19" x14ac:dyDescent="0.25">
      <c r="A163" s="45"/>
      <c r="B163" s="2"/>
      <c r="C163" s="2"/>
      <c r="D163" s="15"/>
      <c r="E163" s="2"/>
      <c r="F163" s="7"/>
      <c r="G163" s="28"/>
      <c r="H163" s="28"/>
      <c r="I163" s="2"/>
      <c r="J163" s="16"/>
      <c r="K163" s="16"/>
      <c r="L163" s="16"/>
      <c r="M163" s="17"/>
      <c r="N163" s="2"/>
      <c r="O163" s="2"/>
      <c r="P163" s="2"/>
      <c r="Q163" s="2"/>
      <c r="R163" s="2"/>
      <c r="S163" s="63"/>
    </row>
    <row r="164" spans="1:19" x14ac:dyDescent="0.25">
      <c r="A164" s="45"/>
      <c r="B164" s="2"/>
      <c r="C164" s="2"/>
      <c r="D164" s="15"/>
      <c r="E164" s="2"/>
      <c r="F164" s="7"/>
      <c r="G164" s="28"/>
      <c r="H164" s="28"/>
      <c r="I164" s="2"/>
      <c r="J164" s="16"/>
      <c r="K164" s="16"/>
      <c r="L164" s="16"/>
      <c r="M164" s="17"/>
      <c r="N164" s="2"/>
      <c r="O164" s="2"/>
      <c r="P164" s="2"/>
      <c r="Q164" s="2"/>
      <c r="R164" s="2"/>
      <c r="S164" s="63"/>
    </row>
    <row r="165" spans="1:19" x14ac:dyDescent="0.25">
      <c r="A165" s="45"/>
      <c r="B165" s="2"/>
      <c r="C165" s="2"/>
      <c r="D165" s="15"/>
      <c r="E165" s="2"/>
      <c r="F165" s="7"/>
      <c r="G165" s="28"/>
      <c r="H165" s="28"/>
      <c r="I165" s="2"/>
      <c r="J165" s="16"/>
      <c r="K165" s="16"/>
      <c r="L165" s="16"/>
      <c r="M165" s="17"/>
      <c r="N165" s="2"/>
      <c r="O165" s="2"/>
      <c r="P165" s="2"/>
      <c r="Q165" s="2"/>
      <c r="R165" s="2"/>
      <c r="S165" s="63"/>
    </row>
    <row r="166" spans="1:19" x14ac:dyDescent="0.25">
      <c r="A166" s="45"/>
      <c r="B166" s="2"/>
      <c r="C166" s="2"/>
      <c r="D166" s="15"/>
      <c r="E166" s="2"/>
      <c r="F166" s="7"/>
      <c r="G166" s="28"/>
      <c r="H166" s="28"/>
      <c r="I166" s="2"/>
      <c r="J166" s="16"/>
      <c r="K166" s="16"/>
      <c r="L166" s="16"/>
      <c r="M166" s="17"/>
      <c r="N166" s="2"/>
      <c r="O166" s="2"/>
      <c r="P166" s="2"/>
      <c r="Q166" s="2"/>
      <c r="R166" s="2"/>
      <c r="S166" s="63"/>
    </row>
    <row r="167" spans="1:19" x14ac:dyDescent="0.25">
      <c r="A167" s="45"/>
      <c r="B167" s="2"/>
      <c r="C167" s="2"/>
      <c r="D167" s="15"/>
      <c r="E167" s="2"/>
      <c r="F167" s="7"/>
      <c r="G167" s="28"/>
      <c r="H167" s="28"/>
      <c r="I167" s="2"/>
      <c r="J167" s="16"/>
      <c r="K167" s="16"/>
      <c r="L167" s="16"/>
      <c r="M167" s="17"/>
      <c r="N167" s="2"/>
      <c r="O167" s="2"/>
      <c r="P167" s="2"/>
      <c r="Q167" s="2"/>
      <c r="R167" s="2"/>
      <c r="S167" s="63"/>
    </row>
    <row r="168" spans="1:19" x14ac:dyDescent="0.25">
      <c r="A168" s="45"/>
      <c r="B168" s="2"/>
      <c r="C168" s="2"/>
      <c r="D168" s="15"/>
      <c r="E168" s="2"/>
      <c r="F168" s="7"/>
      <c r="G168" s="28"/>
      <c r="H168" s="28"/>
      <c r="I168" s="2"/>
      <c r="J168" s="16"/>
      <c r="K168" s="16"/>
      <c r="L168" s="16"/>
      <c r="M168" s="17"/>
      <c r="N168" s="2"/>
      <c r="O168" s="2"/>
      <c r="P168" s="2"/>
      <c r="Q168" s="2"/>
      <c r="R168" s="2"/>
      <c r="S168" s="63"/>
    </row>
    <row r="169" spans="1:19" x14ac:dyDescent="0.25">
      <c r="A169" s="45"/>
      <c r="B169" s="2"/>
      <c r="C169" s="2"/>
      <c r="D169" s="15"/>
      <c r="E169" s="2"/>
      <c r="F169" s="7"/>
      <c r="G169" s="28"/>
      <c r="H169" s="28"/>
      <c r="I169" s="2"/>
      <c r="J169" s="16"/>
      <c r="K169" s="16"/>
      <c r="L169" s="16"/>
      <c r="M169" s="17"/>
      <c r="N169" s="2"/>
      <c r="O169" s="2"/>
      <c r="P169" s="2"/>
      <c r="Q169" s="2"/>
      <c r="R169" s="2"/>
      <c r="S169" s="63"/>
    </row>
    <row r="170" spans="1:19" x14ac:dyDescent="0.25">
      <c r="A170" s="45"/>
      <c r="B170" s="2"/>
      <c r="C170" s="2"/>
      <c r="D170" s="15"/>
      <c r="E170" s="2"/>
      <c r="F170" s="7"/>
      <c r="G170" s="28"/>
      <c r="H170" s="28"/>
      <c r="I170" s="2"/>
      <c r="J170" s="16"/>
      <c r="K170" s="16"/>
      <c r="L170" s="16"/>
      <c r="M170" s="20"/>
      <c r="N170" s="2"/>
      <c r="O170" s="2"/>
      <c r="P170" s="2"/>
      <c r="Q170" s="2"/>
      <c r="R170" s="2"/>
      <c r="S170" s="63"/>
    </row>
    <row r="171" spans="1:19" x14ac:dyDescent="0.25">
      <c r="A171" s="45"/>
      <c r="B171" s="2"/>
      <c r="C171" s="2"/>
      <c r="D171" s="15"/>
      <c r="E171" s="2"/>
      <c r="F171" s="7"/>
      <c r="G171" s="28"/>
      <c r="H171" s="28"/>
      <c r="I171" s="2"/>
      <c r="J171" s="16"/>
      <c r="K171" s="16"/>
      <c r="L171" s="16"/>
      <c r="M171" s="17"/>
      <c r="N171" s="2"/>
      <c r="O171" s="2"/>
      <c r="P171" s="2"/>
      <c r="Q171" s="2"/>
      <c r="R171" s="2"/>
      <c r="S171" s="63"/>
    </row>
    <row r="172" spans="1:19" x14ac:dyDescent="0.25">
      <c r="A172" s="45"/>
      <c r="B172" s="2"/>
      <c r="C172" s="2"/>
      <c r="D172" s="15"/>
      <c r="E172" s="2"/>
      <c r="F172" s="7"/>
      <c r="G172" s="28"/>
      <c r="H172" s="28"/>
      <c r="I172" s="2"/>
      <c r="J172" s="16"/>
      <c r="K172" s="16"/>
      <c r="L172" s="16"/>
      <c r="M172" s="17"/>
      <c r="N172" s="2"/>
      <c r="O172" s="2"/>
      <c r="P172" s="2"/>
      <c r="Q172" s="2"/>
      <c r="R172" s="2"/>
      <c r="S172" s="63"/>
    </row>
    <row r="173" spans="1:19" x14ac:dyDescent="0.25">
      <c r="A173" s="45"/>
      <c r="B173" s="2"/>
      <c r="C173" s="2"/>
      <c r="D173" s="15"/>
      <c r="E173" s="2"/>
      <c r="F173" s="7"/>
      <c r="G173" s="28"/>
      <c r="H173" s="28"/>
      <c r="I173" s="2"/>
      <c r="J173" s="16"/>
      <c r="K173" s="16"/>
      <c r="L173" s="16"/>
      <c r="M173" s="17"/>
      <c r="N173" s="2"/>
      <c r="O173" s="2"/>
      <c r="P173" s="2"/>
      <c r="Q173" s="2"/>
      <c r="R173" s="2"/>
      <c r="S173" s="63"/>
    </row>
    <row r="174" spans="1:19" x14ac:dyDescent="0.25">
      <c r="A174" s="45"/>
      <c r="B174" s="2"/>
      <c r="C174" s="2"/>
      <c r="D174" s="15"/>
      <c r="E174" s="2"/>
      <c r="F174" s="7"/>
      <c r="G174" s="28"/>
      <c r="H174" s="28"/>
      <c r="I174" s="2"/>
      <c r="J174" s="16"/>
      <c r="K174" s="16"/>
      <c r="L174" s="16"/>
      <c r="M174" s="17"/>
      <c r="N174" s="2"/>
      <c r="O174" s="2"/>
      <c r="P174" s="2"/>
      <c r="Q174" s="2"/>
      <c r="R174" s="2"/>
      <c r="S174" s="63"/>
    </row>
    <row r="175" spans="1:19" x14ac:dyDescent="0.25">
      <c r="A175" s="45"/>
      <c r="B175" s="2"/>
      <c r="C175" s="2"/>
      <c r="D175" s="15"/>
      <c r="E175" s="2"/>
      <c r="F175" s="7"/>
      <c r="G175" s="28"/>
      <c r="H175" s="28"/>
      <c r="I175" s="2"/>
      <c r="J175" s="16"/>
      <c r="K175" s="16"/>
      <c r="L175" s="16"/>
      <c r="M175" s="17"/>
      <c r="N175" s="2"/>
      <c r="O175" s="2"/>
      <c r="P175" s="2"/>
      <c r="Q175" s="2"/>
      <c r="R175" s="2"/>
      <c r="S175" s="63"/>
    </row>
    <row r="176" spans="1:19" x14ac:dyDescent="0.25">
      <c r="A176" s="45"/>
      <c r="B176" s="2"/>
      <c r="C176" s="2"/>
      <c r="D176" s="15"/>
      <c r="E176" s="2"/>
      <c r="F176" s="7"/>
      <c r="G176" s="28"/>
      <c r="H176" s="28"/>
      <c r="I176" s="2"/>
      <c r="J176" s="16"/>
      <c r="K176" s="16"/>
      <c r="L176" s="16"/>
      <c r="M176" s="17"/>
      <c r="N176" s="2"/>
      <c r="O176" s="2"/>
      <c r="P176" s="2"/>
      <c r="Q176" s="2"/>
      <c r="R176" s="2"/>
      <c r="S176" s="63"/>
    </row>
    <row r="177" spans="1:19" x14ac:dyDescent="0.25">
      <c r="A177" s="45"/>
      <c r="B177" s="2"/>
      <c r="C177" s="2"/>
      <c r="D177" s="15"/>
      <c r="E177" s="2"/>
      <c r="F177" s="7"/>
      <c r="G177" s="28"/>
      <c r="H177" s="28"/>
      <c r="I177" s="2"/>
      <c r="J177" s="16"/>
      <c r="K177" s="16"/>
      <c r="L177" s="16"/>
      <c r="M177" s="17"/>
      <c r="N177" s="2"/>
      <c r="O177" s="2"/>
      <c r="P177" s="2"/>
      <c r="Q177" s="2"/>
      <c r="R177" s="2"/>
      <c r="S177" s="63"/>
    </row>
    <row r="178" spans="1:19" x14ac:dyDescent="0.25">
      <c r="A178" s="45"/>
      <c r="B178" s="2"/>
      <c r="C178" s="2"/>
      <c r="D178" s="15"/>
      <c r="E178" s="2"/>
      <c r="F178" s="7"/>
      <c r="G178" s="28"/>
      <c r="H178" s="28"/>
      <c r="I178" s="2"/>
      <c r="J178" s="16"/>
      <c r="K178" s="16"/>
      <c r="L178" s="16"/>
      <c r="M178" s="20"/>
      <c r="N178" s="2"/>
      <c r="O178" s="2"/>
      <c r="P178" s="2"/>
      <c r="Q178" s="2"/>
      <c r="R178" s="2"/>
      <c r="S178" s="63"/>
    </row>
    <row r="179" spans="1:19" x14ac:dyDescent="0.25">
      <c r="A179" s="45"/>
      <c r="B179" s="2"/>
      <c r="C179" s="2"/>
      <c r="D179" s="15"/>
      <c r="E179" s="2"/>
      <c r="F179" s="7"/>
      <c r="G179" s="28"/>
      <c r="H179" s="28"/>
      <c r="I179" s="2"/>
      <c r="J179" s="16"/>
      <c r="K179" s="16"/>
      <c r="L179" s="16"/>
      <c r="M179" s="17"/>
      <c r="N179" s="2"/>
      <c r="O179" s="2"/>
      <c r="P179" s="2"/>
      <c r="Q179" s="2"/>
      <c r="R179" s="2"/>
      <c r="S179" s="63"/>
    </row>
    <row r="180" spans="1:19" x14ac:dyDescent="0.25">
      <c r="A180" s="45"/>
      <c r="B180" s="2"/>
      <c r="C180" s="2"/>
      <c r="D180" s="15"/>
      <c r="E180" s="2"/>
      <c r="F180" s="7"/>
      <c r="G180" s="28"/>
      <c r="H180" s="28"/>
      <c r="I180" s="2"/>
      <c r="J180" s="16"/>
      <c r="K180" s="16"/>
      <c r="L180" s="16"/>
      <c r="M180" s="17"/>
      <c r="N180" s="2"/>
      <c r="O180" s="2"/>
      <c r="P180" s="2"/>
      <c r="Q180" s="2"/>
      <c r="R180" s="2"/>
      <c r="S180" s="63"/>
    </row>
    <row r="181" spans="1:19" x14ac:dyDescent="0.25">
      <c r="A181" s="45"/>
      <c r="B181" s="2"/>
      <c r="C181" s="2"/>
      <c r="D181" s="15"/>
      <c r="E181" s="2"/>
      <c r="F181" s="7"/>
      <c r="G181" s="28"/>
      <c r="H181" s="28"/>
      <c r="I181" s="2"/>
      <c r="J181" s="16"/>
      <c r="K181" s="16"/>
      <c r="L181" s="16"/>
      <c r="M181" s="17"/>
      <c r="N181" s="2"/>
      <c r="O181" s="2"/>
      <c r="P181" s="2"/>
      <c r="Q181" s="2"/>
      <c r="R181" s="2"/>
      <c r="S181" s="63"/>
    </row>
    <row r="182" spans="1:19" x14ac:dyDescent="0.25">
      <c r="A182" s="45"/>
      <c r="B182" s="2"/>
      <c r="C182" s="2"/>
      <c r="D182" s="15"/>
      <c r="E182" s="2"/>
      <c r="F182" s="7"/>
      <c r="G182" s="28"/>
      <c r="H182" s="28"/>
      <c r="I182" s="2"/>
      <c r="J182" s="16"/>
      <c r="K182" s="16"/>
      <c r="L182" s="16"/>
      <c r="M182" s="17"/>
      <c r="N182" s="2"/>
      <c r="O182" s="2"/>
      <c r="P182" s="2"/>
      <c r="Q182" s="2"/>
      <c r="R182" s="2"/>
      <c r="S182" s="63"/>
    </row>
    <row r="183" spans="1:19" x14ac:dyDescent="0.25">
      <c r="A183" s="45"/>
      <c r="B183" s="2"/>
      <c r="C183" s="2"/>
      <c r="D183" s="15"/>
      <c r="E183" s="2"/>
      <c r="F183" s="7"/>
      <c r="G183" s="28"/>
      <c r="H183" s="28"/>
      <c r="I183" s="2"/>
      <c r="J183" s="16"/>
      <c r="K183" s="16"/>
      <c r="L183" s="16"/>
      <c r="M183" s="17"/>
      <c r="N183" s="2"/>
      <c r="O183" s="2"/>
      <c r="P183" s="2"/>
      <c r="Q183" s="2"/>
      <c r="R183" s="2"/>
      <c r="S183" s="63"/>
    </row>
    <row r="184" spans="1:19" x14ac:dyDescent="0.25">
      <c r="A184" s="45"/>
      <c r="B184" s="2"/>
      <c r="C184" s="2"/>
      <c r="D184" s="15"/>
      <c r="E184" s="2"/>
      <c r="F184" s="7"/>
      <c r="G184" s="28"/>
      <c r="H184" s="28"/>
      <c r="I184" s="2"/>
      <c r="J184" s="16"/>
      <c r="K184" s="16"/>
      <c r="L184" s="16"/>
      <c r="M184" s="17"/>
      <c r="N184" s="2"/>
      <c r="O184" s="2"/>
      <c r="P184" s="2"/>
      <c r="Q184" s="2"/>
      <c r="R184" s="2"/>
      <c r="S184" s="63"/>
    </row>
    <row r="185" spans="1:19" x14ac:dyDescent="0.25">
      <c r="A185" s="45"/>
      <c r="B185" s="2"/>
      <c r="C185" s="2"/>
      <c r="D185" s="15"/>
      <c r="E185" s="2"/>
      <c r="F185" s="7"/>
      <c r="G185" s="28"/>
      <c r="H185" s="28"/>
      <c r="I185" s="2"/>
      <c r="J185" s="16"/>
      <c r="K185" s="16"/>
      <c r="L185" s="16"/>
      <c r="M185" s="20"/>
      <c r="N185" s="2"/>
      <c r="O185" s="2"/>
      <c r="P185" s="2"/>
      <c r="Q185" s="2"/>
      <c r="R185" s="2"/>
      <c r="S185" s="63"/>
    </row>
    <row r="186" spans="1:19" x14ac:dyDescent="0.25">
      <c r="A186" s="45"/>
      <c r="B186" s="2"/>
      <c r="C186" s="2"/>
      <c r="D186" s="15"/>
      <c r="E186" s="2"/>
      <c r="F186" s="7"/>
      <c r="G186" s="28"/>
      <c r="H186" s="28"/>
      <c r="I186" s="2"/>
      <c r="J186" s="16"/>
      <c r="K186" s="16"/>
      <c r="L186" s="16"/>
      <c r="M186" s="17"/>
      <c r="N186" s="2"/>
      <c r="O186" s="2"/>
      <c r="P186" s="2"/>
      <c r="Q186" s="2"/>
      <c r="R186" s="2"/>
      <c r="S186" s="63"/>
    </row>
    <row r="187" spans="1:19" x14ac:dyDescent="0.25">
      <c r="A187" s="45"/>
      <c r="B187" s="2"/>
      <c r="C187" s="2"/>
      <c r="D187" s="15"/>
      <c r="E187" s="2"/>
      <c r="F187" s="7"/>
      <c r="G187" s="28"/>
      <c r="H187" s="28"/>
      <c r="I187" s="2"/>
      <c r="J187" s="16"/>
      <c r="K187" s="16"/>
      <c r="L187" s="16"/>
      <c r="M187" s="17"/>
      <c r="N187" s="2"/>
      <c r="O187" s="2"/>
      <c r="P187" s="2"/>
      <c r="Q187" s="2"/>
      <c r="R187" s="2"/>
      <c r="S187" s="63"/>
    </row>
    <row r="188" spans="1:19" x14ac:dyDescent="0.25">
      <c r="A188" s="45"/>
      <c r="B188" s="2"/>
      <c r="C188" s="2"/>
      <c r="D188" s="15"/>
      <c r="E188" s="2"/>
      <c r="F188" s="7"/>
      <c r="G188" s="28"/>
      <c r="H188" s="28"/>
      <c r="I188" s="2"/>
      <c r="J188" s="16"/>
      <c r="K188" s="16"/>
      <c r="L188" s="16"/>
      <c r="M188" s="17"/>
      <c r="N188" s="2"/>
      <c r="O188" s="2"/>
      <c r="P188" s="2"/>
      <c r="Q188" s="2"/>
      <c r="R188" s="2"/>
      <c r="S188" s="63"/>
    </row>
    <row r="189" spans="1:19" x14ac:dyDescent="0.25">
      <c r="A189" s="45"/>
      <c r="B189" s="2"/>
      <c r="C189" s="2"/>
      <c r="D189" s="15"/>
      <c r="E189" s="2"/>
      <c r="F189" s="7"/>
      <c r="G189" s="28"/>
      <c r="H189" s="28"/>
      <c r="I189" s="2"/>
      <c r="J189" s="16"/>
      <c r="K189" s="16"/>
      <c r="L189" s="16"/>
      <c r="M189" s="17"/>
      <c r="N189" s="2"/>
      <c r="O189" s="2"/>
      <c r="P189" s="2"/>
      <c r="Q189" s="2"/>
      <c r="R189" s="2"/>
      <c r="S189" s="63"/>
    </row>
    <row r="190" spans="1:19" x14ac:dyDescent="0.25">
      <c r="A190" s="45"/>
      <c r="B190" s="2"/>
      <c r="C190" s="2"/>
      <c r="D190" s="15"/>
      <c r="E190" s="2"/>
      <c r="F190" s="7"/>
      <c r="G190" s="28"/>
      <c r="H190" s="28"/>
      <c r="I190" s="2"/>
      <c r="J190" s="16"/>
      <c r="K190" s="16"/>
      <c r="L190" s="16"/>
      <c r="M190" s="17"/>
      <c r="N190" s="2"/>
      <c r="O190" s="2"/>
      <c r="P190" s="2"/>
      <c r="Q190" s="2"/>
      <c r="R190" s="2"/>
      <c r="S190" s="63"/>
    </row>
    <row r="191" spans="1:19" x14ac:dyDescent="0.25">
      <c r="A191" s="45"/>
      <c r="B191" s="2"/>
      <c r="C191" s="2"/>
      <c r="D191" s="15"/>
      <c r="E191" s="2"/>
      <c r="F191" s="7"/>
      <c r="G191" s="28"/>
      <c r="H191" s="28"/>
      <c r="I191" s="2"/>
      <c r="J191" s="16"/>
      <c r="K191" s="16"/>
      <c r="L191" s="16"/>
      <c r="M191" s="17"/>
      <c r="N191" s="2"/>
      <c r="O191" s="2"/>
      <c r="P191" s="2"/>
      <c r="Q191" s="2"/>
      <c r="R191" s="2"/>
      <c r="S191" s="63"/>
    </row>
    <row r="192" spans="1:19" x14ac:dyDescent="0.25">
      <c r="A192" s="45"/>
      <c r="B192" s="2"/>
      <c r="C192" s="2"/>
      <c r="D192" s="15"/>
      <c r="E192" s="2"/>
      <c r="F192" s="7"/>
      <c r="G192" s="28"/>
      <c r="H192" s="28"/>
      <c r="I192" s="2"/>
      <c r="J192" s="16"/>
      <c r="K192" s="16"/>
      <c r="L192" s="16"/>
      <c r="M192" s="17"/>
      <c r="N192" s="2"/>
      <c r="O192" s="2"/>
      <c r="P192" s="2"/>
      <c r="Q192" s="2"/>
      <c r="R192" s="2"/>
      <c r="S192" s="63"/>
    </row>
    <row r="193" spans="1:19" x14ac:dyDescent="0.25">
      <c r="A193" s="45"/>
      <c r="B193" s="2"/>
      <c r="C193" s="2"/>
      <c r="D193" s="15"/>
      <c r="E193" s="2"/>
      <c r="F193" s="7"/>
      <c r="G193" s="28"/>
      <c r="H193" s="28"/>
      <c r="I193" s="2"/>
      <c r="J193" s="16"/>
      <c r="K193" s="16"/>
      <c r="L193" s="16"/>
      <c r="M193" s="20"/>
      <c r="N193" s="2"/>
      <c r="O193" s="2"/>
      <c r="P193" s="2"/>
      <c r="Q193" s="2"/>
      <c r="R193" s="2"/>
      <c r="S193" s="63"/>
    </row>
    <row r="194" spans="1:19" x14ac:dyDescent="0.25">
      <c r="A194" s="45"/>
      <c r="B194" s="2"/>
      <c r="C194" s="2"/>
      <c r="D194" s="15"/>
      <c r="E194" s="2"/>
      <c r="F194" s="7"/>
      <c r="G194" s="28"/>
      <c r="H194" s="28"/>
      <c r="I194" s="2"/>
      <c r="J194" s="16"/>
      <c r="K194" s="16"/>
      <c r="L194" s="16"/>
      <c r="M194" s="17"/>
      <c r="N194" s="2"/>
      <c r="O194" s="2"/>
      <c r="P194" s="2"/>
      <c r="Q194" s="2"/>
      <c r="R194" s="2"/>
      <c r="S194" s="63"/>
    </row>
    <row r="195" spans="1:19" x14ac:dyDescent="0.25">
      <c r="A195" s="45"/>
      <c r="B195" s="2"/>
      <c r="C195" s="2"/>
      <c r="D195" s="15"/>
      <c r="E195" s="2"/>
      <c r="F195" s="7"/>
      <c r="G195" s="28"/>
      <c r="H195" s="28"/>
      <c r="I195" s="2"/>
      <c r="J195" s="16"/>
      <c r="K195" s="16"/>
      <c r="L195" s="16"/>
      <c r="M195" s="17"/>
      <c r="N195" s="2"/>
      <c r="O195" s="2"/>
      <c r="P195" s="2"/>
      <c r="Q195" s="2"/>
      <c r="R195" s="2"/>
      <c r="S195" s="63"/>
    </row>
    <row r="196" spans="1:19" x14ac:dyDescent="0.25">
      <c r="A196" s="45"/>
      <c r="B196" s="2"/>
      <c r="C196" s="2"/>
      <c r="D196" s="15"/>
      <c r="E196" s="2"/>
      <c r="F196" s="7"/>
      <c r="G196" s="28"/>
      <c r="H196" s="28"/>
      <c r="I196" s="2"/>
      <c r="J196" s="16"/>
      <c r="K196" s="16"/>
      <c r="L196" s="16"/>
      <c r="M196" s="17"/>
      <c r="N196" s="2"/>
      <c r="O196" s="2"/>
      <c r="P196" s="2"/>
      <c r="Q196" s="2"/>
      <c r="R196" s="2"/>
      <c r="S196" s="63"/>
    </row>
    <row r="197" spans="1:19" x14ac:dyDescent="0.25">
      <c r="A197" s="45"/>
      <c r="B197" s="2"/>
      <c r="C197" s="2"/>
      <c r="D197" s="15"/>
      <c r="E197" s="2"/>
      <c r="F197" s="7"/>
      <c r="G197" s="28"/>
      <c r="H197" s="28"/>
      <c r="I197" s="2"/>
      <c r="J197" s="16"/>
      <c r="K197" s="16"/>
      <c r="L197" s="16"/>
      <c r="M197" s="17"/>
      <c r="N197" s="2"/>
      <c r="O197" s="2"/>
      <c r="P197" s="2"/>
      <c r="Q197" s="2"/>
      <c r="R197" s="2"/>
      <c r="S197" s="63"/>
    </row>
    <row r="198" spans="1:19" x14ac:dyDescent="0.25">
      <c r="A198" s="45"/>
      <c r="B198" s="2"/>
      <c r="C198" s="2"/>
      <c r="D198" s="15"/>
      <c r="E198" s="2"/>
      <c r="F198" s="7"/>
      <c r="G198" s="28"/>
      <c r="H198" s="28"/>
      <c r="I198" s="2"/>
      <c r="J198" s="16"/>
      <c r="K198" s="16"/>
      <c r="L198" s="16"/>
      <c r="M198" s="17"/>
      <c r="N198" s="2"/>
      <c r="O198" s="2"/>
      <c r="P198" s="2"/>
      <c r="Q198" s="2"/>
      <c r="R198" s="2"/>
      <c r="S198" s="63"/>
    </row>
    <row r="199" spans="1:19" x14ac:dyDescent="0.25">
      <c r="A199" s="45"/>
      <c r="B199" s="2"/>
      <c r="C199" s="2"/>
      <c r="D199" s="15"/>
      <c r="E199" s="2"/>
      <c r="F199" s="7"/>
      <c r="G199" s="28"/>
      <c r="H199" s="28"/>
      <c r="I199" s="2"/>
      <c r="J199" s="16"/>
      <c r="K199" s="16"/>
      <c r="L199" s="16"/>
      <c r="M199" s="17"/>
      <c r="N199" s="2"/>
      <c r="O199" s="2"/>
      <c r="P199" s="2"/>
      <c r="Q199" s="2"/>
      <c r="R199" s="2"/>
      <c r="S199" s="63"/>
    </row>
    <row r="200" spans="1:19" x14ac:dyDescent="0.25">
      <c r="A200" s="45"/>
      <c r="B200" s="2"/>
      <c r="C200" s="2"/>
      <c r="D200" s="15"/>
      <c r="E200" s="2"/>
      <c r="F200" s="7"/>
      <c r="G200" s="28"/>
      <c r="H200" s="28"/>
      <c r="I200" s="2"/>
      <c r="J200" s="16"/>
      <c r="K200" s="16"/>
      <c r="L200" s="16"/>
      <c r="M200" s="17"/>
      <c r="N200" s="2"/>
      <c r="O200" s="2"/>
      <c r="P200" s="2"/>
      <c r="Q200" s="2"/>
      <c r="R200" s="2"/>
      <c r="S200" s="63"/>
    </row>
    <row r="201" spans="1:19" x14ac:dyDescent="0.25">
      <c r="A201" s="45"/>
      <c r="B201" s="2"/>
      <c r="C201" s="2"/>
      <c r="D201" s="15"/>
      <c r="E201" s="2"/>
      <c r="F201" s="7"/>
      <c r="G201" s="28"/>
      <c r="H201" s="28"/>
      <c r="I201" s="2"/>
      <c r="J201" s="16"/>
      <c r="K201" s="16"/>
      <c r="L201" s="16"/>
      <c r="M201" s="20"/>
      <c r="N201" s="2"/>
      <c r="O201" s="2"/>
      <c r="P201" s="2"/>
      <c r="Q201" s="2"/>
      <c r="R201" s="2"/>
      <c r="S201" s="63"/>
    </row>
    <row r="202" spans="1:19" x14ac:dyDescent="0.25">
      <c r="A202" s="45"/>
      <c r="B202" s="2"/>
      <c r="C202" s="2"/>
      <c r="D202" s="15"/>
      <c r="E202" s="2"/>
      <c r="F202" s="7"/>
      <c r="G202" s="28"/>
      <c r="H202" s="28"/>
      <c r="I202" s="2"/>
      <c r="J202" s="16"/>
      <c r="K202" s="16"/>
      <c r="L202" s="16"/>
      <c r="M202" s="17"/>
      <c r="N202" s="2"/>
      <c r="O202" s="2"/>
      <c r="P202" s="2"/>
      <c r="Q202" s="2"/>
      <c r="R202" s="2"/>
      <c r="S202" s="63"/>
    </row>
    <row r="203" spans="1:19" x14ac:dyDescent="0.25">
      <c r="A203" s="45"/>
      <c r="B203" s="2"/>
      <c r="C203" s="2"/>
      <c r="D203" s="15"/>
      <c r="E203" s="2"/>
      <c r="F203" s="7"/>
      <c r="G203" s="28"/>
      <c r="H203" s="28"/>
      <c r="I203" s="2"/>
      <c r="J203" s="16"/>
      <c r="K203" s="16"/>
      <c r="L203" s="16"/>
      <c r="M203" s="17"/>
      <c r="N203" s="2"/>
      <c r="O203" s="2"/>
      <c r="P203" s="2"/>
      <c r="Q203" s="2"/>
      <c r="R203" s="2"/>
      <c r="S203" s="63"/>
    </row>
    <row r="204" spans="1:19" x14ac:dyDescent="0.25">
      <c r="A204" s="45"/>
      <c r="B204" s="2"/>
      <c r="C204" s="2"/>
      <c r="D204" s="15"/>
      <c r="E204" s="2"/>
      <c r="F204" s="7"/>
      <c r="G204" s="28"/>
      <c r="H204" s="28"/>
      <c r="I204" s="2"/>
      <c r="J204" s="16"/>
      <c r="K204" s="16"/>
      <c r="L204" s="16"/>
      <c r="M204" s="17"/>
      <c r="N204" s="2"/>
      <c r="O204" s="2"/>
      <c r="P204" s="2"/>
      <c r="Q204" s="2"/>
      <c r="R204" s="2"/>
      <c r="S204" s="63"/>
    </row>
    <row r="205" spans="1:19" x14ac:dyDescent="0.25">
      <c r="A205" s="45"/>
      <c r="B205" s="2"/>
      <c r="C205" s="2"/>
      <c r="D205" s="15"/>
      <c r="E205" s="2"/>
      <c r="F205" s="7"/>
      <c r="G205" s="28"/>
      <c r="H205" s="28"/>
      <c r="I205" s="2"/>
      <c r="J205" s="16"/>
      <c r="K205" s="16"/>
      <c r="L205" s="16"/>
      <c r="M205" s="17"/>
      <c r="N205" s="2"/>
      <c r="O205" s="2"/>
      <c r="P205" s="2"/>
      <c r="Q205" s="2"/>
      <c r="R205" s="2"/>
      <c r="S205" s="63"/>
    </row>
    <row r="206" spans="1:19" x14ac:dyDescent="0.25">
      <c r="A206" s="45"/>
      <c r="B206" s="2"/>
      <c r="C206" s="2"/>
      <c r="D206" s="15"/>
      <c r="E206" s="2"/>
      <c r="F206" s="7"/>
      <c r="G206" s="28"/>
      <c r="H206" s="28"/>
      <c r="I206" s="2"/>
      <c r="J206" s="16"/>
      <c r="K206" s="16"/>
      <c r="L206" s="16"/>
      <c r="M206" s="17"/>
      <c r="N206" s="2"/>
      <c r="O206" s="2"/>
      <c r="P206" s="2"/>
      <c r="Q206" s="2"/>
      <c r="R206" s="2"/>
      <c r="S206" s="63"/>
    </row>
    <row r="207" spans="1:19" x14ac:dyDescent="0.25">
      <c r="A207" s="45"/>
      <c r="B207" s="2"/>
      <c r="C207" s="2"/>
      <c r="D207" s="15"/>
      <c r="E207" s="2"/>
      <c r="F207" s="7"/>
      <c r="G207" s="28"/>
      <c r="H207" s="28"/>
      <c r="I207" s="2"/>
      <c r="J207" s="16"/>
      <c r="K207" s="16"/>
      <c r="L207" s="16"/>
      <c r="M207" s="17"/>
      <c r="N207" s="2"/>
      <c r="O207" s="2"/>
      <c r="P207" s="2"/>
      <c r="Q207" s="2"/>
      <c r="R207" s="2"/>
      <c r="S207" s="63"/>
    </row>
    <row r="208" spans="1:19" x14ac:dyDescent="0.25">
      <c r="A208" s="45"/>
      <c r="B208" s="2"/>
      <c r="C208" s="2"/>
      <c r="D208" s="15"/>
      <c r="E208" s="2"/>
      <c r="F208" s="7"/>
      <c r="G208" s="28"/>
      <c r="H208" s="28"/>
      <c r="I208" s="2"/>
      <c r="J208" s="16"/>
      <c r="K208" s="16"/>
      <c r="L208" s="16"/>
      <c r="M208" s="20"/>
      <c r="N208" s="2"/>
      <c r="O208" s="2"/>
      <c r="P208" s="2"/>
      <c r="Q208" s="2"/>
      <c r="R208" s="2"/>
      <c r="S208" s="63"/>
    </row>
    <row r="209" spans="1:19" x14ac:dyDescent="0.25">
      <c r="A209" s="45"/>
      <c r="B209" s="2"/>
      <c r="C209" s="2"/>
      <c r="D209" s="15"/>
      <c r="E209" s="2"/>
      <c r="F209" s="7"/>
      <c r="G209" s="28"/>
      <c r="H209" s="28"/>
      <c r="I209" s="2"/>
      <c r="J209" s="16"/>
      <c r="K209" s="16"/>
      <c r="L209" s="16"/>
      <c r="M209" s="17"/>
      <c r="N209" s="2"/>
      <c r="O209" s="2"/>
      <c r="P209" s="2"/>
      <c r="Q209" s="2"/>
      <c r="R209" s="2"/>
      <c r="S209" s="63"/>
    </row>
    <row r="210" spans="1:19" x14ac:dyDescent="0.25">
      <c r="A210" s="45"/>
      <c r="B210" s="2"/>
      <c r="C210" s="2"/>
      <c r="D210" s="15"/>
      <c r="E210" s="2"/>
      <c r="F210" s="7"/>
      <c r="G210" s="28"/>
      <c r="H210" s="28"/>
      <c r="I210" s="2"/>
      <c r="J210" s="16"/>
      <c r="K210" s="16"/>
      <c r="L210" s="16"/>
      <c r="M210" s="17"/>
      <c r="N210" s="2"/>
      <c r="O210" s="2"/>
      <c r="P210" s="2"/>
      <c r="Q210" s="2"/>
      <c r="R210" s="2"/>
      <c r="S210" s="63"/>
    </row>
    <row r="211" spans="1:19" x14ac:dyDescent="0.25">
      <c r="A211" s="45"/>
      <c r="B211" s="2"/>
      <c r="C211" s="2"/>
      <c r="D211" s="15"/>
      <c r="E211" s="2"/>
      <c r="F211" s="7"/>
      <c r="G211" s="28"/>
      <c r="H211" s="28"/>
      <c r="I211" s="2"/>
      <c r="J211" s="16"/>
      <c r="K211" s="16"/>
      <c r="L211" s="16"/>
      <c r="M211" s="17"/>
      <c r="N211" s="2"/>
      <c r="O211" s="2"/>
      <c r="P211" s="2"/>
      <c r="Q211" s="2"/>
      <c r="R211" s="2"/>
      <c r="S211" s="63"/>
    </row>
    <row r="212" spans="1:19" x14ac:dyDescent="0.25">
      <c r="A212" s="45"/>
      <c r="B212" s="2"/>
      <c r="C212" s="2"/>
      <c r="D212" s="15"/>
      <c r="E212" s="2"/>
      <c r="F212" s="7"/>
      <c r="G212" s="28"/>
      <c r="H212" s="28"/>
      <c r="I212" s="2"/>
      <c r="J212" s="16"/>
      <c r="K212" s="16"/>
      <c r="L212" s="16"/>
      <c r="M212" s="17"/>
      <c r="N212" s="2"/>
      <c r="O212" s="2"/>
      <c r="P212" s="2"/>
      <c r="Q212" s="2"/>
      <c r="R212" s="2"/>
      <c r="S212" s="63"/>
    </row>
    <row r="213" spans="1:19" x14ac:dyDescent="0.25">
      <c r="A213" s="45"/>
      <c r="B213" s="2"/>
      <c r="C213" s="2"/>
      <c r="D213" s="15"/>
      <c r="E213" s="2"/>
      <c r="F213" s="7"/>
      <c r="G213" s="28"/>
      <c r="H213" s="28"/>
      <c r="I213" s="2"/>
      <c r="J213" s="16"/>
      <c r="K213" s="16"/>
      <c r="L213" s="16"/>
      <c r="M213" s="17"/>
      <c r="N213" s="2"/>
      <c r="O213" s="2"/>
      <c r="P213" s="2"/>
      <c r="Q213" s="2"/>
      <c r="R213" s="2"/>
      <c r="S213" s="63"/>
    </row>
    <row r="214" spans="1:19" x14ac:dyDescent="0.25">
      <c r="A214" s="45"/>
      <c r="B214" s="2"/>
      <c r="C214" s="2"/>
      <c r="D214" s="15"/>
      <c r="E214" s="2"/>
      <c r="F214" s="7"/>
      <c r="G214" s="28"/>
      <c r="H214" s="28"/>
      <c r="I214" s="2"/>
      <c r="J214" s="16"/>
      <c r="K214" s="16"/>
      <c r="L214" s="16"/>
      <c r="M214" s="17"/>
      <c r="N214" s="2"/>
      <c r="O214" s="2"/>
      <c r="P214" s="2"/>
      <c r="Q214" s="2"/>
      <c r="R214" s="2"/>
      <c r="S214" s="63"/>
    </row>
    <row r="215" spans="1:19" x14ac:dyDescent="0.25">
      <c r="A215" s="45"/>
      <c r="B215" s="2"/>
      <c r="C215" s="2"/>
      <c r="D215" s="15"/>
      <c r="E215" s="2"/>
      <c r="F215" s="7"/>
      <c r="G215" s="28"/>
      <c r="H215" s="28"/>
      <c r="I215" s="2"/>
      <c r="J215" s="16"/>
      <c r="K215" s="16"/>
      <c r="L215" s="16"/>
      <c r="M215" s="17"/>
      <c r="N215" s="2"/>
      <c r="O215" s="2"/>
      <c r="P215" s="2"/>
      <c r="Q215" s="2"/>
      <c r="R215" s="2"/>
      <c r="S215" s="63"/>
    </row>
    <row r="216" spans="1:19" x14ac:dyDescent="0.25">
      <c r="A216" s="45"/>
      <c r="B216" s="2"/>
      <c r="C216" s="2"/>
      <c r="D216" s="15"/>
      <c r="E216" s="2"/>
      <c r="F216" s="7"/>
      <c r="G216" s="28"/>
      <c r="H216" s="28"/>
      <c r="I216" s="2"/>
      <c r="J216" s="16"/>
      <c r="K216" s="16"/>
      <c r="L216" s="16"/>
      <c r="M216" s="20"/>
      <c r="N216" s="2"/>
      <c r="O216" s="2"/>
      <c r="P216" s="2"/>
      <c r="Q216" s="2"/>
      <c r="R216" s="2"/>
      <c r="S216" s="63"/>
    </row>
    <row r="217" spans="1:19" x14ac:dyDescent="0.25">
      <c r="A217" s="45"/>
      <c r="B217" s="2"/>
      <c r="C217" s="2"/>
      <c r="D217" s="15"/>
      <c r="E217" s="2"/>
      <c r="F217" s="7"/>
      <c r="G217" s="28"/>
      <c r="H217" s="28"/>
      <c r="I217" s="2"/>
      <c r="J217" s="16"/>
      <c r="K217" s="16"/>
      <c r="L217" s="16"/>
      <c r="M217" s="17"/>
      <c r="N217" s="2"/>
      <c r="O217" s="2"/>
      <c r="P217" s="2"/>
      <c r="Q217" s="2"/>
      <c r="R217" s="2"/>
      <c r="S217" s="63"/>
    </row>
    <row r="218" spans="1:19" x14ac:dyDescent="0.25">
      <c r="A218" s="45"/>
      <c r="B218" s="2"/>
      <c r="C218" s="2"/>
      <c r="D218" s="15"/>
      <c r="E218" s="2"/>
      <c r="F218" s="7"/>
      <c r="G218" s="28"/>
      <c r="H218" s="28"/>
      <c r="I218" s="2"/>
      <c r="J218" s="16"/>
      <c r="K218" s="16"/>
      <c r="L218" s="16"/>
      <c r="M218" s="17"/>
      <c r="N218" s="2"/>
      <c r="O218" s="2"/>
      <c r="P218" s="2"/>
      <c r="Q218" s="2"/>
      <c r="R218" s="2"/>
      <c r="S218" s="63"/>
    </row>
    <row r="219" spans="1:19" x14ac:dyDescent="0.25">
      <c r="A219" s="45"/>
      <c r="B219" s="2"/>
      <c r="C219" s="2"/>
      <c r="D219" s="15"/>
      <c r="E219" s="2"/>
      <c r="F219" s="7"/>
      <c r="G219" s="28"/>
      <c r="H219" s="28"/>
      <c r="I219" s="2"/>
      <c r="J219" s="16"/>
      <c r="K219" s="16"/>
      <c r="L219" s="16"/>
      <c r="M219" s="17"/>
      <c r="N219" s="2"/>
      <c r="O219" s="2"/>
      <c r="P219" s="2"/>
      <c r="Q219" s="2"/>
      <c r="R219" s="2"/>
      <c r="S219" s="63"/>
    </row>
    <row r="220" spans="1:19" x14ac:dyDescent="0.25">
      <c r="A220" s="45"/>
      <c r="B220" s="2"/>
      <c r="C220" s="2"/>
      <c r="D220" s="15"/>
      <c r="E220" s="2"/>
      <c r="F220" s="7"/>
      <c r="G220" s="28"/>
      <c r="H220" s="28"/>
      <c r="I220" s="2"/>
      <c r="J220" s="16"/>
      <c r="K220" s="16"/>
      <c r="L220" s="16"/>
      <c r="M220" s="17"/>
      <c r="N220" s="2"/>
      <c r="O220" s="2"/>
      <c r="P220" s="2"/>
      <c r="Q220" s="2"/>
      <c r="R220" s="2"/>
      <c r="S220" s="63"/>
    </row>
    <row r="221" spans="1:19" x14ac:dyDescent="0.25">
      <c r="A221" s="45"/>
      <c r="B221" s="2"/>
      <c r="C221" s="2"/>
      <c r="D221" s="15"/>
      <c r="E221" s="2"/>
      <c r="F221" s="7"/>
      <c r="G221" s="28"/>
      <c r="H221" s="28"/>
      <c r="I221" s="2"/>
      <c r="J221" s="16"/>
      <c r="K221" s="16"/>
      <c r="L221" s="16"/>
      <c r="M221" s="17"/>
      <c r="N221" s="2"/>
      <c r="O221" s="2"/>
      <c r="P221" s="2"/>
      <c r="Q221" s="2"/>
      <c r="R221" s="2"/>
      <c r="S221" s="63"/>
    </row>
    <row r="222" spans="1:19" x14ac:dyDescent="0.25">
      <c r="A222" s="45"/>
      <c r="B222" s="2"/>
      <c r="C222" s="2"/>
      <c r="D222" s="15"/>
      <c r="E222" s="2"/>
      <c r="F222" s="7"/>
      <c r="G222" s="28"/>
      <c r="H222" s="28"/>
      <c r="I222" s="2"/>
      <c r="J222" s="16"/>
      <c r="K222" s="16"/>
      <c r="L222" s="16"/>
      <c r="M222" s="17"/>
      <c r="N222" s="2"/>
      <c r="O222" s="2"/>
      <c r="P222" s="2"/>
      <c r="Q222" s="2"/>
      <c r="R222" s="2"/>
      <c r="S222" s="63"/>
    </row>
    <row r="223" spans="1:19" x14ac:dyDescent="0.25">
      <c r="A223" s="45"/>
      <c r="B223" s="2"/>
      <c r="C223" s="2"/>
      <c r="D223" s="15"/>
      <c r="E223" s="2"/>
      <c r="F223" s="7"/>
      <c r="G223" s="28"/>
      <c r="H223" s="28"/>
      <c r="I223" s="2"/>
      <c r="J223" s="16"/>
      <c r="K223" s="16"/>
      <c r="L223" s="16"/>
      <c r="M223" s="17"/>
      <c r="N223" s="2"/>
      <c r="O223" s="2"/>
      <c r="P223" s="2"/>
      <c r="Q223" s="2"/>
      <c r="R223" s="2"/>
      <c r="S223" s="63"/>
    </row>
    <row r="224" spans="1:19" x14ac:dyDescent="0.25">
      <c r="A224" s="45"/>
      <c r="B224" s="2"/>
      <c r="C224" s="2"/>
      <c r="D224" s="15"/>
      <c r="E224" s="2"/>
      <c r="F224" s="7"/>
      <c r="G224" s="28"/>
      <c r="H224" s="28"/>
      <c r="I224" s="2"/>
      <c r="J224" s="16"/>
      <c r="K224" s="16"/>
      <c r="L224" s="16"/>
      <c r="M224" s="20"/>
      <c r="N224" s="2"/>
      <c r="O224" s="2"/>
      <c r="P224" s="2"/>
      <c r="Q224" s="2"/>
      <c r="R224" s="2"/>
      <c r="S224" s="63"/>
    </row>
    <row r="225" spans="1:19" x14ac:dyDescent="0.25">
      <c r="A225" s="45"/>
      <c r="B225" s="2"/>
      <c r="C225" s="2"/>
      <c r="D225" s="15"/>
      <c r="E225" s="2"/>
      <c r="F225" s="7"/>
      <c r="G225" s="28"/>
      <c r="H225" s="28"/>
      <c r="I225" s="2"/>
      <c r="J225" s="16"/>
      <c r="K225" s="16"/>
      <c r="L225" s="16"/>
      <c r="M225" s="17"/>
      <c r="N225" s="2"/>
      <c r="O225" s="2"/>
      <c r="P225" s="2"/>
      <c r="Q225" s="2"/>
      <c r="R225" s="2"/>
      <c r="S225" s="63"/>
    </row>
    <row r="226" spans="1:19" x14ac:dyDescent="0.25">
      <c r="A226" s="45"/>
      <c r="B226" s="2"/>
      <c r="C226" s="2"/>
      <c r="D226" s="15"/>
      <c r="E226" s="2"/>
      <c r="F226" s="7"/>
      <c r="G226" s="28"/>
      <c r="H226" s="28"/>
      <c r="I226" s="2"/>
      <c r="J226" s="16"/>
      <c r="K226" s="16"/>
      <c r="L226" s="16"/>
      <c r="M226" s="17"/>
      <c r="N226" s="2"/>
      <c r="O226" s="2"/>
      <c r="P226" s="2"/>
      <c r="Q226" s="2"/>
      <c r="R226" s="2"/>
      <c r="S226" s="63"/>
    </row>
    <row r="227" spans="1:19" x14ac:dyDescent="0.25">
      <c r="A227" s="45"/>
      <c r="B227" s="2"/>
      <c r="C227" s="2"/>
      <c r="D227" s="15"/>
      <c r="E227" s="2"/>
      <c r="F227" s="7"/>
      <c r="G227" s="28"/>
      <c r="H227" s="28"/>
      <c r="I227" s="2"/>
      <c r="J227" s="16"/>
      <c r="K227" s="16"/>
      <c r="L227" s="16"/>
      <c r="M227" s="17"/>
      <c r="N227" s="2"/>
      <c r="O227" s="2"/>
      <c r="P227" s="2"/>
      <c r="Q227" s="2"/>
      <c r="R227" s="2"/>
      <c r="S227" s="63"/>
    </row>
    <row r="228" spans="1:19" x14ac:dyDescent="0.25">
      <c r="A228" s="45"/>
      <c r="B228" s="2"/>
      <c r="C228" s="2"/>
      <c r="D228" s="15"/>
      <c r="E228" s="2"/>
      <c r="F228" s="7"/>
      <c r="G228" s="28"/>
      <c r="H228" s="28"/>
      <c r="I228" s="2"/>
      <c r="J228" s="16"/>
      <c r="K228" s="16"/>
      <c r="L228" s="16"/>
      <c r="M228" s="17"/>
      <c r="N228" s="2"/>
      <c r="O228" s="2"/>
      <c r="P228" s="2"/>
      <c r="Q228" s="2"/>
      <c r="R228" s="2"/>
      <c r="S228" s="63"/>
    </row>
    <row r="229" spans="1:19" x14ac:dyDescent="0.25">
      <c r="A229" s="45"/>
      <c r="B229" s="2"/>
      <c r="C229" s="2"/>
      <c r="D229" s="15"/>
      <c r="E229" s="2"/>
      <c r="F229" s="7"/>
      <c r="G229" s="28"/>
      <c r="H229" s="28"/>
      <c r="I229" s="2"/>
      <c r="J229" s="16"/>
      <c r="K229" s="16"/>
      <c r="L229" s="16"/>
      <c r="M229" s="17"/>
      <c r="N229" s="2"/>
      <c r="O229" s="2"/>
      <c r="P229" s="2"/>
      <c r="Q229" s="2"/>
      <c r="R229" s="2"/>
      <c r="S229" s="63"/>
    </row>
    <row r="230" spans="1:19" x14ac:dyDescent="0.25">
      <c r="A230" s="45"/>
      <c r="B230" s="2"/>
      <c r="C230" s="2"/>
      <c r="D230" s="15"/>
      <c r="E230" s="2"/>
      <c r="F230" s="7"/>
      <c r="G230" s="28"/>
      <c r="H230" s="28"/>
      <c r="I230" s="2"/>
      <c r="J230" s="16"/>
      <c r="K230" s="16"/>
      <c r="L230" s="16"/>
      <c r="M230" s="17"/>
      <c r="N230" s="2"/>
      <c r="O230" s="2"/>
      <c r="P230" s="2"/>
      <c r="Q230" s="2"/>
      <c r="R230" s="2"/>
      <c r="S230" s="63"/>
    </row>
    <row r="231" spans="1:19" x14ac:dyDescent="0.25">
      <c r="A231" s="45"/>
      <c r="B231" s="2"/>
      <c r="C231" s="2"/>
      <c r="D231" s="15"/>
      <c r="E231" s="2"/>
      <c r="F231" s="7"/>
      <c r="G231" s="28"/>
      <c r="H231" s="28"/>
      <c r="I231" s="2"/>
      <c r="J231" s="16"/>
      <c r="K231" s="16"/>
      <c r="L231" s="16"/>
      <c r="M231" s="20"/>
      <c r="N231" s="2"/>
      <c r="O231" s="2"/>
      <c r="P231" s="2"/>
      <c r="Q231" s="2"/>
      <c r="R231" s="2"/>
      <c r="S231" s="63"/>
    </row>
    <row r="232" spans="1:19" x14ac:dyDescent="0.25">
      <c r="A232" s="45"/>
      <c r="B232" s="2"/>
      <c r="C232" s="2"/>
      <c r="D232" s="15"/>
      <c r="E232" s="2"/>
      <c r="F232" s="7"/>
      <c r="G232" s="28"/>
      <c r="H232" s="28"/>
      <c r="I232" s="2"/>
      <c r="J232" s="16"/>
      <c r="K232" s="16"/>
      <c r="L232" s="16"/>
      <c r="M232" s="17"/>
      <c r="N232" s="2"/>
      <c r="O232" s="2"/>
      <c r="P232" s="2"/>
      <c r="Q232" s="2"/>
      <c r="R232" s="2"/>
      <c r="S232" s="63"/>
    </row>
    <row r="233" spans="1:19" x14ac:dyDescent="0.25">
      <c r="A233" s="45"/>
      <c r="B233" s="2"/>
      <c r="C233" s="2"/>
      <c r="D233" s="15"/>
      <c r="E233" s="2"/>
      <c r="F233" s="7"/>
      <c r="G233" s="28"/>
      <c r="H233" s="28"/>
      <c r="I233" s="2"/>
      <c r="J233" s="16"/>
      <c r="K233" s="16"/>
      <c r="L233" s="16"/>
      <c r="M233" s="17"/>
      <c r="N233" s="2"/>
      <c r="O233" s="2"/>
      <c r="P233" s="2"/>
      <c r="Q233" s="2"/>
      <c r="R233" s="2"/>
      <c r="S233" s="63"/>
    </row>
    <row r="234" spans="1:19" x14ac:dyDescent="0.25">
      <c r="A234" s="45"/>
      <c r="B234" s="2"/>
      <c r="C234" s="2"/>
      <c r="D234" s="15"/>
      <c r="E234" s="2"/>
      <c r="F234" s="7"/>
      <c r="G234" s="28"/>
      <c r="H234" s="28"/>
      <c r="I234" s="2"/>
      <c r="J234" s="16"/>
      <c r="K234" s="16"/>
      <c r="L234" s="16"/>
      <c r="M234" s="17"/>
      <c r="N234" s="2"/>
      <c r="O234" s="2"/>
      <c r="P234" s="2"/>
      <c r="Q234" s="2"/>
      <c r="R234" s="2"/>
      <c r="S234" s="63"/>
    </row>
    <row r="235" spans="1:19" x14ac:dyDescent="0.25">
      <c r="A235" s="45"/>
      <c r="B235" s="2"/>
      <c r="C235" s="2"/>
      <c r="D235" s="15"/>
      <c r="E235" s="2"/>
      <c r="F235" s="7"/>
      <c r="G235" s="28"/>
      <c r="H235" s="28"/>
      <c r="I235" s="2"/>
      <c r="J235" s="16"/>
      <c r="K235" s="16"/>
      <c r="L235" s="16"/>
      <c r="M235" s="17"/>
      <c r="N235" s="2"/>
      <c r="O235" s="2"/>
      <c r="P235" s="2"/>
      <c r="Q235" s="2"/>
      <c r="R235" s="2"/>
      <c r="S235" s="63"/>
    </row>
    <row r="236" spans="1:19" x14ac:dyDescent="0.25">
      <c r="A236" s="45"/>
      <c r="B236" s="2"/>
      <c r="C236" s="2"/>
      <c r="D236" s="15"/>
      <c r="E236" s="2"/>
      <c r="F236" s="7"/>
      <c r="G236" s="28"/>
      <c r="H236" s="28"/>
      <c r="I236" s="2"/>
      <c r="J236" s="16"/>
      <c r="K236" s="16"/>
      <c r="L236" s="16"/>
      <c r="M236" s="17"/>
      <c r="N236" s="2"/>
      <c r="O236" s="2"/>
      <c r="P236" s="2"/>
      <c r="Q236" s="2"/>
      <c r="R236" s="2"/>
      <c r="S236" s="63"/>
    </row>
    <row r="237" spans="1:19" x14ac:dyDescent="0.25">
      <c r="A237" s="45"/>
      <c r="B237" s="2"/>
      <c r="C237" s="2"/>
      <c r="D237" s="15"/>
      <c r="E237" s="2"/>
      <c r="F237" s="7"/>
      <c r="G237" s="28"/>
      <c r="H237" s="28"/>
      <c r="I237" s="2"/>
      <c r="J237" s="16"/>
      <c r="K237" s="16"/>
      <c r="L237" s="16"/>
      <c r="M237" s="17"/>
      <c r="N237" s="2"/>
      <c r="O237" s="2"/>
      <c r="P237" s="2"/>
      <c r="Q237" s="2"/>
      <c r="R237" s="2"/>
      <c r="S237" s="63"/>
    </row>
    <row r="238" spans="1:19" x14ac:dyDescent="0.25">
      <c r="A238" s="45"/>
      <c r="B238" s="2"/>
      <c r="C238" s="2"/>
      <c r="D238" s="15"/>
      <c r="E238" s="2"/>
      <c r="F238" s="7"/>
      <c r="G238" s="28"/>
      <c r="H238" s="28"/>
      <c r="I238" s="2"/>
      <c r="J238" s="16"/>
      <c r="K238" s="16"/>
      <c r="L238" s="16"/>
      <c r="M238" s="17"/>
      <c r="N238" s="2"/>
      <c r="O238" s="2"/>
      <c r="P238" s="2"/>
      <c r="Q238" s="2"/>
      <c r="R238" s="2"/>
      <c r="S238" s="63"/>
    </row>
    <row r="239" spans="1:19" x14ac:dyDescent="0.25">
      <c r="A239" s="45"/>
      <c r="B239" s="2"/>
      <c r="C239" s="2"/>
      <c r="D239" s="15"/>
      <c r="E239" s="2"/>
      <c r="F239" s="7"/>
      <c r="G239" s="28"/>
      <c r="H239" s="28"/>
      <c r="I239" s="2"/>
      <c r="J239" s="16"/>
      <c r="K239" s="16"/>
      <c r="L239" s="16"/>
      <c r="M239" s="20"/>
      <c r="N239" s="2"/>
      <c r="O239" s="2"/>
      <c r="P239" s="2"/>
      <c r="Q239" s="2"/>
      <c r="R239" s="2"/>
      <c r="S239" s="63"/>
    </row>
    <row r="240" spans="1:19" x14ac:dyDescent="0.25">
      <c r="A240" s="45"/>
      <c r="B240" s="2"/>
      <c r="C240" s="2"/>
      <c r="D240" s="15"/>
      <c r="E240" s="2"/>
      <c r="F240" s="7"/>
      <c r="G240" s="28"/>
      <c r="H240" s="28"/>
      <c r="I240" s="2"/>
      <c r="J240" s="16"/>
      <c r="K240" s="16"/>
      <c r="L240" s="16"/>
      <c r="M240" s="17"/>
      <c r="N240" s="2"/>
      <c r="O240" s="2"/>
      <c r="P240" s="2"/>
      <c r="Q240" s="2"/>
      <c r="R240" s="2"/>
      <c r="S240" s="63"/>
    </row>
    <row r="241" spans="1:19" x14ac:dyDescent="0.25">
      <c r="A241" s="45"/>
      <c r="B241" s="2"/>
      <c r="C241" s="2"/>
      <c r="D241" s="15"/>
      <c r="E241" s="2"/>
      <c r="F241" s="7"/>
      <c r="G241" s="28"/>
      <c r="H241" s="28"/>
      <c r="I241" s="2"/>
      <c r="J241" s="16"/>
      <c r="K241" s="16"/>
      <c r="L241" s="16"/>
      <c r="M241" s="17"/>
      <c r="N241" s="2"/>
      <c r="O241" s="2"/>
      <c r="P241" s="2"/>
      <c r="Q241" s="2"/>
      <c r="R241" s="2"/>
      <c r="S241" s="63"/>
    </row>
    <row r="242" spans="1:19" x14ac:dyDescent="0.25">
      <c r="A242" s="45"/>
      <c r="B242" s="2"/>
      <c r="C242" s="2"/>
      <c r="D242" s="15"/>
      <c r="E242" s="2"/>
      <c r="F242" s="7"/>
      <c r="G242" s="28"/>
      <c r="H242" s="28"/>
      <c r="I242" s="2"/>
      <c r="J242" s="16"/>
      <c r="K242" s="16"/>
      <c r="L242" s="16"/>
      <c r="M242" s="17"/>
      <c r="N242" s="2"/>
      <c r="O242" s="2"/>
      <c r="P242" s="2"/>
      <c r="Q242" s="2"/>
      <c r="R242" s="2"/>
      <c r="S242" s="63"/>
    </row>
    <row r="243" spans="1:19" x14ac:dyDescent="0.25">
      <c r="A243" s="45"/>
      <c r="B243" s="2"/>
      <c r="C243" s="2"/>
      <c r="D243" s="15"/>
      <c r="E243" s="2"/>
      <c r="F243" s="7"/>
      <c r="G243" s="28"/>
      <c r="H243" s="28"/>
      <c r="I243" s="2"/>
      <c r="J243" s="16"/>
      <c r="K243" s="16"/>
      <c r="L243" s="16"/>
      <c r="M243" s="17"/>
      <c r="N243" s="2"/>
      <c r="O243" s="2"/>
      <c r="P243" s="2"/>
      <c r="Q243" s="2"/>
      <c r="R243" s="2"/>
      <c r="S243" s="63"/>
    </row>
    <row r="244" spans="1:19" x14ac:dyDescent="0.25">
      <c r="A244" s="45"/>
      <c r="B244" s="2"/>
      <c r="C244" s="2"/>
      <c r="D244" s="15"/>
      <c r="E244" s="2"/>
      <c r="F244" s="7"/>
      <c r="G244" s="28"/>
      <c r="H244" s="28"/>
      <c r="I244" s="2"/>
      <c r="J244" s="16"/>
      <c r="K244" s="16"/>
      <c r="L244" s="16"/>
      <c r="M244" s="17"/>
      <c r="N244" s="2"/>
      <c r="O244" s="2"/>
      <c r="P244" s="2"/>
      <c r="Q244" s="2"/>
      <c r="R244" s="2"/>
      <c r="S244" s="63"/>
    </row>
    <row r="245" spans="1:19" x14ac:dyDescent="0.25">
      <c r="A245" s="45"/>
      <c r="B245" s="2"/>
      <c r="C245" s="2"/>
      <c r="D245" s="15"/>
      <c r="E245" s="2"/>
      <c r="F245" s="7"/>
      <c r="G245" s="28"/>
      <c r="H245" s="28"/>
      <c r="I245" s="2"/>
      <c r="J245" s="16"/>
      <c r="K245" s="16"/>
      <c r="L245" s="16"/>
      <c r="M245" s="17"/>
      <c r="N245" s="2"/>
      <c r="O245" s="2"/>
      <c r="P245" s="2"/>
      <c r="Q245" s="2"/>
      <c r="R245" s="2"/>
      <c r="S245" s="63"/>
    </row>
    <row r="246" spans="1:19" x14ac:dyDescent="0.25">
      <c r="A246" s="45"/>
      <c r="B246" s="2"/>
      <c r="C246" s="2"/>
      <c r="D246" s="15"/>
      <c r="E246" s="2"/>
      <c r="F246" s="7"/>
      <c r="G246" s="28"/>
      <c r="H246" s="28"/>
      <c r="I246" s="2"/>
      <c r="J246" s="16"/>
      <c r="K246" s="16"/>
      <c r="L246" s="16"/>
      <c r="M246" s="17"/>
      <c r="N246" s="2"/>
      <c r="O246" s="2"/>
      <c r="P246" s="2"/>
      <c r="Q246" s="2"/>
      <c r="R246" s="2"/>
      <c r="S246" s="63"/>
    </row>
    <row r="247" spans="1:19" x14ac:dyDescent="0.25">
      <c r="A247" s="45"/>
      <c r="B247" s="2"/>
      <c r="C247" s="2"/>
      <c r="D247" s="15"/>
      <c r="E247" s="2"/>
      <c r="F247" s="7"/>
      <c r="G247" s="28"/>
      <c r="H247" s="28"/>
      <c r="I247" s="2"/>
      <c r="J247" s="16"/>
      <c r="K247" s="16"/>
      <c r="L247" s="16"/>
      <c r="M247" s="20"/>
      <c r="N247" s="2"/>
      <c r="O247" s="2"/>
      <c r="P247" s="2"/>
      <c r="Q247" s="2"/>
      <c r="R247" s="2"/>
      <c r="S247" s="63"/>
    </row>
    <row r="248" spans="1:19" x14ac:dyDescent="0.25">
      <c r="A248" s="45"/>
      <c r="B248" s="2"/>
      <c r="C248" s="2"/>
      <c r="D248" s="15"/>
      <c r="E248" s="2"/>
      <c r="F248" s="7"/>
      <c r="G248" s="28"/>
      <c r="H248" s="28"/>
      <c r="I248" s="2"/>
      <c r="J248" s="16"/>
      <c r="K248" s="16"/>
      <c r="L248" s="16"/>
      <c r="M248" s="17"/>
      <c r="N248" s="2"/>
      <c r="O248" s="2"/>
      <c r="P248" s="2"/>
      <c r="Q248" s="2"/>
      <c r="R248" s="2"/>
      <c r="S248" s="63"/>
    </row>
    <row r="249" spans="1:19" x14ac:dyDescent="0.25">
      <c r="A249" s="45"/>
      <c r="B249" s="2"/>
      <c r="C249" s="2"/>
      <c r="D249" s="15"/>
      <c r="E249" s="2"/>
      <c r="F249" s="7"/>
      <c r="G249" s="28"/>
      <c r="H249" s="28"/>
      <c r="I249" s="2"/>
      <c r="J249" s="16"/>
      <c r="K249" s="16"/>
      <c r="L249" s="16"/>
      <c r="M249" s="17"/>
      <c r="N249" s="2"/>
      <c r="O249" s="2"/>
      <c r="P249" s="2"/>
      <c r="Q249" s="2"/>
      <c r="R249" s="2"/>
      <c r="S249" s="63"/>
    </row>
    <row r="250" spans="1:19" x14ac:dyDescent="0.25">
      <c r="A250" s="45"/>
      <c r="B250" s="2"/>
      <c r="C250" s="2"/>
      <c r="D250" s="15"/>
      <c r="E250" s="2"/>
      <c r="F250" s="7"/>
      <c r="G250" s="28"/>
      <c r="H250" s="28"/>
      <c r="I250" s="2"/>
      <c r="J250" s="16"/>
      <c r="K250" s="16"/>
      <c r="L250" s="16"/>
      <c r="M250" s="17"/>
      <c r="N250" s="2"/>
      <c r="O250" s="2"/>
      <c r="P250" s="2"/>
      <c r="Q250" s="2"/>
      <c r="R250" s="2"/>
      <c r="S250" s="63"/>
    </row>
    <row r="251" spans="1:19" x14ac:dyDescent="0.25">
      <c r="A251" s="45"/>
      <c r="B251" s="2"/>
      <c r="C251" s="2"/>
      <c r="D251" s="15"/>
      <c r="E251" s="2"/>
      <c r="F251" s="7"/>
      <c r="G251" s="28"/>
      <c r="H251" s="28"/>
      <c r="I251" s="2"/>
      <c r="J251" s="16"/>
      <c r="K251" s="16"/>
      <c r="L251" s="16"/>
      <c r="M251" s="17"/>
      <c r="N251" s="2"/>
      <c r="O251" s="2"/>
      <c r="P251" s="2"/>
      <c r="Q251" s="2"/>
      <c r="R251" s="2"/>
      <c r="S251" s="63"/>
    </row>
    <row r="252" spans="1:19" x14ac:dyDescent="0.25">
      <c r="A252" s="45"/>
      <c r="B252" s="2"/>
      <c r="C252" s="2"/>
      <c r="D252" s="15"/>
      <c r="E252" s="2"/>
      <c r="F252" s="7"/>
      <c r="G252" s="28"/>
      <c r="H252" s="28"/>
      <c r="I252" s="2"/>
      <c r="J252" s="16"/>
      <c r="K252" s="16"/>
      <c r="L252" s="16"/>
      <c r="M252" s="17"/>
      <c r="N252" s="2"/>
      <c r="O252" s="2"/>
      <c r="P252" s="2"/>
      <c r="Q252" s="2"/>
      <c r="R252" s="2"/>
      <c r="S252" s="63"/>
    </row>
    <row r="253" spans="1:19" x14ac:dyDescent="0.25">
      <c r="A253" s="45"/>
      <c r="B253" s="2"/>
      <c r="C253" s="2"/>
      <c r="D253" s="15"/>
      <c r="E253" s="2"/>
      <c r="F253" s="7"/>
      <c r="G253" s="28"/>
      <c r="H253" s="28"/>
      <c r="I253" s="2"/>
      <c r="J253" s="16"/>
      <c r="K253" s="16"/>
      <c r="L253" s="16"/>
      <c r="M253" s="17"/>
      <c r="N253" s="2"/>
      <c r="O253" s="2"/>
      <c r="P253" s="2"/>
      <c r="Q253" s="2"/>
      <c r="R253" s="2"/>
      <c r="S253" s="63"/>
    </row>
    <row r="254" spans="1:19" x14ac:dyDescent="0.25">
      <c r="A254" s="45"/>
      <c r="B254" s="2"/>
      <c r="C254" s="2"/>
      <c r="D254" s="15"/>
      <c r="E254" s="2"/>
      <c r="F254" s="7"/>
      <c r="G254" s="28"/>
      <c r="H254" s="28"/>
      <c r="I254" s="2"/>
      <c r="J254" s="16"/>
      <c r="K254" s="16"/>
      <c r="L254" s="16"/>
      <c r="M254" s="20"/>
      <c r="N254" s="2"/>
      <c r="O254" s="2"/>
      <c r="P254" s="2"/>
      <c r="Q254" s="2"/>
      <c r="R254" s="2"/>
      <c r="S254" s="63"/>
    </row>
    <row r="255" spans="1:19" x14ac:dyDescent="0.25">
      <c r="A255" s="45"/>
      <c r="B255" s="2"/>
      <c r="C255" s="2"/>
      <c r="D255" s="15"/>
      <c r="E255" s="2"/>
      <c r="F255" s="7"/>
      <c r="G255" s="28"/>
      <c r="H255" s="28"/>
      <c r="I255" s="2"/>
      <c r="J255" s="16"/>
      <c r="K255" s="16"/>
      <c r="L255" s="16"/>
      <c r="M255" s="17"/>
      <c r="N255" s="2"/>
      <c r="O255" s="2"/>
      <c r="P255" s="2"/>
      <c r="Q255" s="2"/>
      <c r="R255" s="2"/>
      <c r="S255" s="63"/>
    </row>
    <row r="256" spans="1:19" x14ac:dyDescent="0.25">
      <c r="A256" s="45"/>
      <c r="B256" s="2"/>
      <c r="C256" s="2"/>
      <c r="D256" s="15"/>
      <c r="E256" s="2"/>
      <c r="F256" s="7"/>
      <c r="G256" s="28"/>
      <c r="H256" s="28"/>
      <c r="I256" s="2"/>
      <c r="J256" s="16"/>
      <c r="K256" s="16"/>
      <c r="L256" s="16"/>
      <c r="M256" s="17"/>
      <c r="N256" s="2"/>
      <c r="O256" s="2"/>
      <c r="P256" s="2"/>
      <c r="Q256" s="2"/>
      <c r="R256" s="2"/>
      <c r="S256" s="63"/>
    </row>
    <row r="257" spans="1:19" x14ac:dyDescent="0.25">
      <c r="A257" s="45"/>
      <c r="B257" s="2"/>
      <c r="C257" s="2"/>
      <c r="D257" s="15"/>
      <c r="E257" s="2"/>
      <c r="F257" s="7"/>
      <c r="G257" s="28"/>
      <c r="H257" s="28"/>
      <c r="I257" s="2"/>
      <c r="J257" s="16"/>
      <c r="K257" s="16"/>
      <c r="L257" s="16"/>
      <c r="M257" s="17"/>
      <c r="N257" s="2"/>
      <c r="O257" s="2"/>
      <c r="P257" s="2"/>
      <c r="Q257" s="2"/>
      <c r="R257" s="2"/>
      <c r="S257" s="63"/>
    </row>
    <row r="258" spans="1:19" x14ac:dyDescent="0.25">
      <c r="A258" s="45"/>
      <c r="B258" s="2"/>
      <c r="C258" s="2"/>
      <c r="D258" s="15"/>
      <c r="E258" s="2"/>
      <c r="F258" s="7"/>
      <c r="G258" s="28"/>
      <c r="H258" s="28"/>
      <c r="I258" s="2"/>
      <c r="J258" s="16"/>
      <c r="K258" s="16"/>
      <c r="L258" s="16"/>
      <c r="M258" s="17"/>
      <c r="N258" s="2"/>
      <c r="O258" s="2"/>
      <c r="P258" s="2"/>
      <c r="Q258" s="2"/>
      <c r="R258" s="2"/>
      <c r="S258" s="63"/>
    </row>
    <row r="259" spans="1:19" x14ac:dyDescent="0.25">
      <c r="A259" s="45"/>
      <c r="B259" s="2"/>
      <c r="C259" s="2"/>
      <c r="D259" s="15"/>
      <c r="E259" s="2"/>
      <c r="F259" s="7"/>
      <c r="G259" s="28"/>
      <c r="H259" s="28"/>
      <c r="I259" s="2"/>
      <c r="J259" s="16"/>
      <c r="K259" s="16"/>
      <c r="L259" s="16"/>
      <c r="M259" s="17"/>
      <c r="N259" s="2"/>
      <c r="O259" s="2"/>
      <c r="P259" s="2"/>
      <c r="Q259" s="2"/>
      <c r="R259" s="2"/>
      <c r="S259" s="63"/>
    </row>
    <row r="260" spans="1:19" x14ac:dyDescent="0.25">
      <c r="A260" s="45"/>
      <c r="B260" s="2"/>
      <c r="C260" s="2"/>
      <c r="D260" s="15"/>
      <c r="E260" s="2"/>
      <c r="F260" s="7"/>
      <c r="G260" s="28"/>
      <c r="H260" s="28"/>
      <c r="I260" s="2"/>
      <c r="J260" s="16"/>
      <c r="K260" s="16"/>
      <c r="L260" s="16"/>
      <c r="M260" s="17"/>
      <c r="N260" s="2"/>
      <c r="O260" s="2"/>
      <c r="P260" s="2"/>
      <c r="Q260" s="2"/>
      <c r="R260" s="2"/>
      <c r="S260" s="63"/>
    </row>
    <row r="261" spans="1:19" x14ac:dyDescent="0.25">
      <c r="A261" s="45"/>
      <c r="B261" s="2"/>
      <c r="C261" s="2"/>
      <c r="D261" s="15"/>
      <c r="E261" s="2"/>
      <c r="F261" s="7"/>
      <c r="G261" s="28"/>
      <c r="H261" s="28"/>
      <c r="I261" s="2"/>
      <c r="J261" s="16"/>
      <c r="K261" s="16"/>
      <c r="L261" s="16"/>
      <c r="M261" s="17"/>
      <c r="N261" s="2"/>
      <c r="O261" s="2"/>
      <c r="P261" s="2"/>
      <c r="Q261" s="2"/>
      <c r="R261" s="2"/>
      <c r="S261" s="63"/>
    </row>
    <row r="262" spans="1:19" x14ac:dyDescent="0.25">
      <c r="A262" s="45"/>
      <c r="B262" s="2"/>
      <c r="C262" s="2"/>
      <c r="D262" s="15"/>
      <c r="E262" s="2"/>
      <c r="F262" s="7"/>
      <c r="G262" s="28"/>
      <c r="H262" s="28"/>
      <c r="I262" s="2"/>
      <c r="J262" s="16"/>
      <c r="K262" s="16"/>
      <c r="L262" s="16"/>
      <c r="M262" s="20"/>
      <c r="N262" s="2"/>
      <c r="O262" s="2"/>
      <c r="P262" s="2"/>
      <c r="Q262" s="2"/>
      <c r="R262" s="2"/>
      <c r="S262" s="63"/>
    </row>
    <row r="263" spans="1:19" x14ac:dyDescent="0.25">
      <c r="A263" s="45"/>
      <c r="B263" s="2"/>
      <c r="C263" s="2"/>
      <c r="D263" s="15"/>
      <c r="E263" s="2"/>
      <c r="F263" s="7"/>
      <c r="G263" s="28"/>
      <c r="H263" s="28"/>
      <c r="I263" s="2"/>
      <c r="J263" s="16"/>
      <c r="K263" s="16"/>
      <c r="L263" s="16"/>
      <c r="M263" s="17"/>
      <c r="N263" s="2"/>
      <c r="O263" s="2"/>
      <c r="P263" s="2"/>
      <c r="Q263" s="2"/>
      <c r="R263" s="2"/>
      <c r="S263" s="63"/>
    </row>
    <row r="264" spans="1:19" x14ac:dyDescent="0.25">
      <c r="A264" s="45"/>
      <c r="B264" s="2"/>
      <c r="C264" s="2"/>
      <c r="D264" s="15"/>
      <c r="E264" s="2"/>
      <c r="F264" s="7"/>
      <c r="G264" s="28"/>
      <c r="H264" s="28"/>
      <c r="I264" s="2"/>
      <c r="J264" s="16"/>
      <c r="K264" s="16"/>
      <c r="L264" s="16"/>
      <c r="M264" s="17"/>
      <c r="N264" s="2"/>
      <c r="O264" s="2"/>
      <c r="P264" s="2"/>
      <c r="Q264" s="2"/>
      <c r="R264" s="2"/>
      <c r="S264" s="63"/>
    </row>
    <row r="265" spans="1:19" x14ac:dyDescent="0.25">
      <c r="A265" s="45"/>
      <c r="B265" s="2"/>
      <c r="C265" s="2"/>
      <c r="D265" s="15"/>
      <c r="E265" s="2"/>
      <c r="F265" s="7"/>
      <c r="G265" s="28"/>
      <c r="H265" s="28"/>
      <c r="I265" s="2"/>
      <c r="J265" s="16"/>
      <c r="K265" s="16"/>
      <c r="L265" s="16"/>
      <c r="M265" s="17"/>
      <c r="N265" s="2"/>
      <c r="O265" s="2"/>
      <c r="P265" s="2"/>
      <c r="Q265" s="2"/>
      <c r="R265" s="2"/>
      <c r="S265" s="63"/>
    </row>
    <row r="266" spans="1:19" x14ac:dyDescent="0.25">
      <c r="A266" s="45"/>
      <c r="B266" s="2"/>
      <c r="C266" s="2"/>
      <c r="D266" s="15"/>
      <c r="E266" s="2"/>
      <c r="F266" s="7"/>
      <c r="G266" s="28"/>
      <c r="H266" s="28"/>
      <c r="I266" s="2"/>
      <c r="J266" s="16"/>
      <c r="K266" s="16"/>
      <c r="L266" s="16"/>
      <c r="M266" s="17"/>
      <c r="N266" s="2"/>
      <c r="O266" s="2"/>
      <c r="P266" s="2"/>
      <c r="Q266" s="2"/>
      <c r="R266" s="2"/>
      <c r="S266" s="63"/>
    </row>
    <row r="267" spans="1:19" x14ac:dyDescent="0.25">
      <c r="A267" s="45"/>
      <c r="B267" s="2"/>
      <c r="C267" s="2"/>
      <c r="D267" s="15"/>
      <c r="E267" s="2"/>
      <c r="F267" s="7"/>
      <c r="G267" s="28"/>
      <c r="H267" s="28"/>
      <c r="I267" s="2"/>
      <c r="J267" s="16"/>
      <c r="K267" s="16"/>
      <c r="L267" s="16"/>
      <c r="M267" s="17"/>
      <c r="N267" s="2"/>
      <c r="O267" s="2"/>
      <c r="P267" s="2"/>
      <c r="Q267" s="2"/>
      <c r="R267" s="2"/>
      <c r="S267" s="63"/>
    </row>
    <row r="268" spans="1:19" x14ac:dyDescent="0.25">
      <c r="A268" s="45"/>
      <c r="B268" s="2"/>
      <c r="C268" s="2"/>
      <c r="D268" s="15"/>
      <c r="E268" s="2"/>
      <c r="F268" s="7"/>
      <c r="G268" s="28"/>
      <c r="H268" s="28"/>
      <c r="I268" s="2"/>
      <c r="J268" s="16"/>
      <c r="K268" s="16"/>
      <c r="L268" s="16"/>
      <c r="M268" s="17"/>
      <c r="N268" s="2"/>
      <c r="O268" s="2"/>
      <c r="P268" s="2"/>
      <c r="Q268" s="2"/>
      <c r="R268" s="2"/>
      <c r="S268" s="63"/>
    </row>
    <row r="269" spans="1:19" x14ac:dyDescent="0.25">
      <c r="A269" s="45"/>
      <c r="B269" s="2"/>
      <c r="C269" s="2"/>
      <c r="D269" s="15"/>
      <c r="E269" s="2"/>
      <c r="F269" s="7"/>
      <c r="G269" s="28"/>
      <c r="H269" s="28"/>
      <c r="I269" s="2"/>
      <c r="J269" s="16"/>
      <c r="K269" s="16"/>
      <c r="L269" s="16"/>
      <c r="M269" s="17"/>
      <c r="N269" s="2"/>
      <c r="O269" s="2"/>
      <c r="P269" s="2"/>
      <c r="Q269" s="2"/>
      <c r="R269" s="2"/>
      <c r="S269" s="63"/>
    </row>
    <row r="270" spans="1:19" x14ac:dyDescent="0.25">
      <c r="A270" s="45"/>
      <c r="B270" s="2"/>
      <c r="C270" s="2"/>
      <c r="D270" s="15"/>
      <c r="E270" s="2"/>
      <c r="F270" s="7"/>
      <c r="G270" s="28"/>
      <c r="H270" s="28"/>
      <c r="I270" s="2"/>
      <c r="J270" s="16"/>
      <c r="K270" s="16"/>
      <c r="L270" s="16"/>
      <c r="M270" s="20"/>
      <c r="N270" s="2"/>
      <c r="O270" s="2"/>
      <c r="P270" s="2"/>
      <c r="Q270" s="2"/>
      <c r="R270" s="2"/>
      <c r="S270" s="63"/>
    </row>
    <row r="271" spans="1:19" x14ac:dyDescent="0.25">
      <c r="A271" s="45"/>
      <c r="B271" s="2"/>
      <c r="C271" s="2"/>
      <c r="D271" s="15"/>
      <c r="E271" s="2"/>
      <c r="F271" s="7"/>
      <c r="G271" s="28"/>
      <c r="H271" s="28"/>
      <c r="I271" s="2"/>
      <c r="J271" s="16"/>
      <c r="K271" s="16"/>
      <c r="L271" s="16"/>
      <c r="M271" s="17"/>
      <c r="N271" s="2"/>
      <c r="O271" s="2"/>
      <c r="P271" s="2"/>
      <c r="Q271" s="2"/>
      <c r="R271" s="2"/>
      <c r="S271" s="63"/>
    </row>
    <row r="272" spans="1:19" x14ac:dyDescent="0.25">
      <c r="A272" s="45"/>
      <c r="B272" s="2"/>
      <c r="C272" s="2"/>
      <c r="D272" s="15"/>
      <c r="E272" s="2"/>
      <c r="F272" s="7"/>
      <c r="G272" s="28"/>
      <c r="H272" s="28"/>
      <c r="I272" s="2"/>
      <c r="J272" s="16"/>
      <c r="K272" s="16"/>
      <c r="L272" s="16"/>
      <c r="M272" s="17"/>
      <c r="N272" s="2"/>
      <c r="O272" s="2"/>
      <c r="P272" s="2"/>
      <c r="Q272" s="2"/>
      <c r="R272" s="2"/>
      <c r="S272" s="63"/>
    </row>
    <row r="273" spans="1:19" x14ac:dyDescent="0.25">
      <c r="A273" s="45"/>
      <c r="B273" s="2"/>
      <c r="C273" s="2"/>
      <c r="D273" s="15"/>
      <c r="E273" s="2"/>
      <c r="F273" s="7"/>
      <c r="G273" s="28"/>
      <c r="H273" s="28"/>
      <c r="I273" s="2"/>
      <c r="J273" s="16"/>
      <c r="K273" s="16"/>
      <c r="L273" s="16"/>
      <c r="M273" s="17"/>
      <c r="N273" s="2"/>
      <c r="O273" s="2"/>
      <c r="P273" s="2"/>
      <c r="Q273" s="2"/>
      <c r="R273" s="2"/>
      <c r="S273" s="63"/>
    </row>
    <row r="274" spans="1:19" x14ac:dyDescent="0.25">
      <c r="A274" s="45"/>
      <c r="B274" s="2"/>
      <c r="C274" s="2"/>
      <c r="D274" s="15"/>
      <c r="E274" s="2"/>
      <c r="F274" s="7"/>
      <c r="G274" s="28"/>
      <c r="H274" s="28"/>
      <c r="I274" s="2"/>
      <c r="J274" s="16"/>
      <c r="K274" s="16"/>
      <c r="L274" s="16"/>
      <c r="M274" s="17"/>
      <c r="N274" s="2"/>
      <c r="O274" s="2"/>
      <c r="P274" s="2"/>
      <c r="Q274" s="2"/>
      <c r="R274" s="2"/>
      <c r="S274" s="63"/>
    </row>
    <row r="275" spans="1:19" x14ac:dyDescent="0.25">
      <c r="A275" s="45"/>
      <c r="B275" s="2"/>
      <c r="C275" s="2"/>
      <c r="D275" s="15"/>
      <c r="E275" s="2"/>
      <c r="F275" s="7"/>
      <c r="G275" s="28"/>
      <c r="H275" s="28"/>
      <c r="I275" s="2"/>
      <c r="J275" s="16"/>
      <c r="K275" s="16"/>
      <c r="L275" s="16"/>
      <c r="M275" s="17"/>
      <c r="N275" s="2"/>
      <c r="O275" s="2"/>
      <c r="P275" s="2"/>
      <c r="Q275" s="2"/>
      <c r="R275" s="2"/>
      <c r="S275" s="63"/>
    </row>
    <row r="276" spans="1:19" x14ac:dyDescent="0.25">
      <c r="A276" s="45"/>
      <c r="B276" s="2"/>
      <c r="C276" s="2"/>
      <c r="D276" s="15"/>
      <c r="E276" s="2"/>
      <c r="F276" s="7"/>
      <c r="G276" s="28"/>
      <c r="H276" s="28"/>
      <c r="I276" s="2"/>
      <c r="J276" s="16"/>
      <c r="K276" s="16"/>
      <c r="L276" s="16"/>
      <c r="M276" s="17"/>
      <c r="N276" s="2"/>
      <c r="O276" s="2"/>
      <c r="P276" s="2"/>
      <c r="Q276" s="2"/>
      <c r="R276" s="2"/>
      <c r="S276" s="63"/>
    </row>
    <row r="277" spans="1:19" x14ac:dyDescent="0.25">
      <c r="A277" s="45"/>
      <c r="B277" s="2"/>
      <c r="C277" s="2"/>
      <c r="D277" s="15"/>
      <c r="E277" s="2"/>
      <c r="F277" s="7"/>
      <c r="G277" s="28"/>
      <c r="H277" s="28"/>
      <c r="I277" s="2"/>
      <c r="J277" s="16"/>
      <c r="K277" s="16"/>
      <c r="L277" s="16"/>
      <c r="M277" s="17"/>
      <c r="N277" s="2"/>
      <c r="O277" s="2"/>
      <c r="P277" s="2"/>
      <c r="Q277" s="2"/>
      <c r="R277" s="2"/>
      <c r="S277" s="63"/>
    </row>
    <row r="278" spans="1:19" x14ac:dyDescent="0.25">
      <c r="A278" s="45"/>
      <c r="B278" s="2"/>
      <c r="C278" s="2"/>
      <c r="D278" s="15"/>
      <c r="E278" s="2"/>
      <c r="F278" s="7"/>
      <c r="G278" s="28"/>
      <c r="H278" s="28"/>
      <c r="I278" s="2"/>
      <c r="J278" s="16"/>
      <c r="K278" s="16"/>
      <c r="L278" s="16"/>
      <c r="M278" s="20"/>
      <c r="N278" s="2"/>
      <c r="O278" s="2"/>
      <c r="P278" s="2"/>
      <c r="Q278" s="2"/>
      <c r="R278" s="2"/>
      <c r="S278" s="63"/>
    </row>
    <row r="279" spans="1:19" x14ac:dyDescent="0.25">
      <c r="A279" s="45"/>
      <c r="B279" s="2"/>
      <c r="C279" s="2"/>
      <c r="D279" s="15"/>
      <c r="E279" s="2"/>
      <c r="F279" s="7"/>
      <c r="G279" s="28"/>
      <c r="H279" s="28"/>
      <c r="I279" s="2"/>
      <c r="J279" s="16"/>
      <c r="K279" s="16"/>
      <c r="L279" s="16"/>
      <c r="M279" s="17"/>
      <c r="N279" s="2"/>
      <c r="O279" s="2"/>
      <c r="P279" s="2"/>
      <c r="Q279" s="2"/>
      <c r="R279" s="2"/>
      <c r="S279" s="63"/>
    </row>
    <row r="280" spans="1:19" x14ac:dyDescent="0.25">
      <c r="A280" s="45"/>
      <c r="B280" s="2"/>
      <c r="C280" s="2"/>
      <c r="D280" s="15"/>
      <c r="E280" s="2"/>
      <c r="F280" s="7"/>
      <c r="G280" s="28"/>
      <c r="H280" s="28"/>
      <c r="I280" s="2"/>
      <c r="J280" s="16"/>
      <c r="K280" s="16"/>
      <c r="L280" s="16"/>
      <c r="M280" s="17"/>
      <c r="N280" s="2"/>
      <c r="O280" s="2"/>
      <c r="P280" s="2"/>
      <c r="Q280" s="2"/>
      <c r="R280" s="2"/>
      <c r="S280" s="63"/>
    </row>
    <row r="281" spans="1:19" x14ac:dyDescent="0.25">
      <c r="A281" s="45"/>
      <c r="B281" s="2"/>
      <c r="C281" s="2"/>
      <c r="D281" s="15"/>
      <c r="E281" s="2"/>
      <c r="F281" s="7"/>
      <c r="G281" s="28"/>
      <c r="H281" s="28"/>
      <c r="I281" s="2"/>
      <c r="J281" s="16"/>
      <c r="K281" s="16"/>
      <c r="L281" s="16"/>
      <c r="M281" s="17"/>
      <c r="N281" s="2"/>
      <c r="O281" s="2"/>
      <c r="P281" s="2"/>
      <c r="Q281" s="2"/>
      <c r="R281" s="2"/>
      <c r="S281" s="63"/>
    </row>
    <row r="282" spans="1:19" x14ac:dyDescent="0.25">
      <c r="A282" s="45"/>
      <c r="B282" s="2"/>
      <c r="C282" s="2"/>
      <c r="D282" s="15"/>
      <c r="E282" s="2"/>
      <c r="F282" s="7"/>
      <c r="G282" s="28"/>
      <c r="H282" s="28"/>
      <c r="I282" s="2"/>
      <c r="J282" s="16"/>
      <c r="K282" s="16"/>
      <c r="L282" s="16"/>
      <c r="M282" s="17"/>
      <c r="N282" s="2"/>
      <c r="O282" s="2"/>
      <c r="P282" s="2"/>
      <c r="Q282" s="2"/>
      <c r="R282" s="2"/>
      <c r="S282" s="63"/>
    </row>
    <row r="283" spans="1:19" x14ac:dyDescent="0.25">
      <c r="A283" s="45"/>
      <c r="B283" s="2"/>
      <c r="C283" s="2"/>
      <c r="D283" s="15"/>
      <c r="E283" s="2"/>
      <c r="F283" s="7"/>
      <c r="G283" s="28"/>
      <c r="H283" s="28"/>
      <c r="I283" s="2"/>
      <c r="J283" s="16"/>
      <c r="K283" s="16"/>
      <c r="L283" s="16"/>
      <c r="M283" s="17"/>
      <c r="N283" s="2"/>
      <c r="O283" s="2"/>
      <c r="P283" s="2"/>
      <c r="Q283" s="2"/>
      <c r="R283" s="2"/>
      <c r="S283" s="63"/>
    </row>
    <row r="284" spans="1:19" x14ac:dyDescent="0.25">
      <c r="A284" s="45"/>
      <c r="B284" s="2"/>
      <c r="C284" s="2"/>
      <c r="D284" s="15"/>
      <c r="E284" s="2"/>
      <c r="F284" s="7"/>
      <c r="G284" s="28"/>
      <c r="H284" s="28"/>
      <c r="I284" s="2"/>
      <c r="J284" s="16"/>
      <c r="K284" s="16"/>
      <c r="L284" s="16"/>
      <c r="M284" s="17"/>
      <c r="N284" s="2"/>
      <c r="O284" s="2"/>
      <c r="P284" s="2"/>
      <c r="Q284" s="2"/>
      <c r="R284" s="2"/>
      <c r="S284" s="63"/>
    </row>
    <row r="285" spans="1:19" x14ac:dyDescent="0.25">
      <c r="A285" s="45"/>
      <c r="B285" s="2"/>
      <c r="C285" s="2"/>
      <c r="D285" s="15"/>
      <c r="E285" s="2"/>
      <c r="F285" s="7"/>
      <c r="G285" s="28"/>
      <c r="H285" s="28"/>
      <c r="I285" s="2"/>
      <c r="J285" s="16"/>
      <c r="K285" s="16"/>
      <c r="L285" s="16"/>
      <c r="M285" s="17"/>
      <c r="N285" s="2"/>
      <c r="O285" s="2"/>
      <c r="P285" s="2"/>
      <c r="Q285" s="2"/>
      <c r="R285" s="2"/>
      <c r="S285" s="63"/>
    </row>
    <row r="286" spans="1:19" x14ac:dyDescent="0.25">
      <c r="A286" s="45"/>
      <c r="B286" s="2"/>
      <c r="C286" s="2"/>
      <c r="D286" s="15"/>
      <c r="E286" s="2"/>
      <c r="F286" s="7"/>
      <c r="G286" s="28"/>
      <c r="H286" s="28"/>
      <c r="I286" s="2"/>
      <c r="J286" s="16"/>
      <c r="K286" s="16"/>
      <c r="L286" s="16"/>
      <c r="M286" s="20"/>
      <c r="N286" s="2"/>
      <c r="O286" s="2"/>
      <c r="P286" s="2"/>
      <c r="Q286" s="2"/>
      <c r="R286" s="2"/>
      <c r="S286" s="63"/>
    </row>
    <row r="287" spans="1:19" x14ac:dyDescent="0.25">
      <c r="A287" s="45"/>
      <c r="B287" s="2"/>
      <c r="C287" s="2"/>
      <c r="D287" s="15"/>
      <c r="E287" s="2"/>
      <c r="F287" s="7"/>
      <c r="G287" s="28"/>
      <c r="H287" s="28"/>
      <c r="I287" s="2"/>
      <c r="J287" s="16"/>
      <c r="K287" s="16"/>
      <c r="L287" s="16"/>
      <c r="M287" s="17"/>
      <c r="N287" s="2"/>
      <c r="O287" s="2"/>
      <c r="P287" s="2"/>
      <c r="Q287" s="2"/>
      <c r="R287" s="2"/>
      <c r="S287" s="63"/>
    </row>
    <row r="288" spans="1:19" x14ac:dyDescent="0.25">
      <c r="A288" s="45"/>
      <c r="B288" s="2"/>
      <c r="C288" s="2"/>
      <c r="D288" s="15"/>
      <c r="E288" s="2"/>
      <c r="F288" s="7"/>
      <c r="G288" s="28"/>
      <c r="H288" s="28"/>
      <c r="I288" s="2"/>
      <c r="J288" s="16"/>
      <c r="K288" s="16"/>
      <c r="L288" s="16"/>
      <c r="M288" s="17"/>
      <c r="N288" s="2"/>
      <c r="O288" s="2"/>
      <c r="P288" s="2"/>
      <c r="Q288" s="2"/>
      <c r="R288" s="2"/>
      <c r="S288" s="63"/>
    </row>
    <row r="289" spans="1:19" x14ac:dyDescent="0.25">
      <c r="A289" s="45"/>
      <c r="B289" s="2"/>
      <c r="C289" s="2"/>
      <c r="D289" s="15"/>
      <c r="E289" s="2"/>
      <c r="F289" s="7"/>
      <c r="G289" s="28"/>
      <c r="H289" s="28"/>
      <c r="I289" s="2"/>
      <c r="J289" s="16"/>
      <c r="K289" s="16"/>
      <c r="L289" s="16"/>
      <c r="M289" s="17"/>
      <c r="N289" s="2"/>
      <c r="O289" s="2"/>
      <c r="P289" s="2"/>
      <c r="Q289" s="2"/>
      <c r="R289" s="2"/>
      <c r="S289" s="63"/>
    </row>
    <row r="290" spans="1:19" x14ac:dyDescent="0.25">
      <c r="A290" s="45"/>
      <c r="B290" s="2"/>
      <c r="C290" s="2"/>
      <c r="D290" s="15"/>
      <c r="E290" s="2"/>
      <c r="F290" s="7"/>
      <c r="G290" s="28"/>
      <c r="H290" s="28"/>
      <c r="I290" s="2"/>
      <c r="J290" s="16"/>
      <c r="K290" s="16"/>
      <c r="L290" s="16"/>
      <c r="M290" s="17"/>
      <c r="N290" s="2"/>
      <c r="O290" s="2"/>
      <c r="P290" s="2"/>
      <c r="Q290" s="2"/>
      <c r="R290" s="2"/>
      <c r="S290" s="63"/>
    </row>
    <row r="291" spans="1:19" x14ac:dyDescent="0.25">
      <c r="A291" s="45"/>
      <c r="B291" s="2"/>
      <c r="C291" s="2"/>
      <c r="D291" s="15"/>
      <c r="E291" s="2"/>
      <c r="F291" s="7"/>
      <c r="G291" s="28"/>
      <c r="H291" s="28"/>
      <c r="I291" s="2"/>
      <c r="J291" s="16"/>
      <c r="K291" s="16"/>
      <c r="L291" s="16"/>
      <c r="M291" s="17"/>
      <c r="N291" s="2"/>
      <c r="O291" s="2"/>
      <c r="P291" s="2"/>
      <c r="Q291" s="2"/>
      <c r="R291" s="2"/>
      <c r="S291" s="63"/>
    </row>
    <row r="292" spans="1:19" x14ac:dyDescent="0.25">
      <c r="A292" s="45"/>
      <c r="B292" s="2"/>
      <c r="C292" s="2"/>
      <c r="D292" s="15"/>
      <c r="E292" s="2"/>
      <c r="F292" s="7"/>
      <c r="G292" s="28"/>
      <c r="H292" s="28"/>
      <c r="I292" s="2"/>
      <c r="J292" s="16"/>
      <c r="K292" s="16"/>
      <c r="L292" s="16"/>
      <c r="M292" s="17"/>
      <c r="N292" s="2"/>
      <c r="O292" s="2"/>
      <c r="P292" s="2"/>
      <c r="Q292" s="2"/>
      <c r="R292" s="2"/>
      <c r="S292" s="63"/>
    </row>
    <row r="293" spans="1:19" x14ac:dyDescent="0.25">
      <c r="A293" s="45"/>
      <c r="B293" s="2"/>
      <c r="C293" s="2"/>
      <c r="D293" s="15"/>
      <c r="E293" s="2"/>
      <c r="F293" s="7"/>
      <c r="G293" s="28"/>
      <c r="H293" s="28"/>
      <c r="I293" s="2"/>
      <c r="J293" s="16"/>
      <c r="K293" s="16"/>
      <c r="L293" s="16"/>
      <c r="M293" s="17"/>
      <c r="N293" s="2"/>
      <c r="O293" s="2"/>
      <c r="P293" s="2"/>
      <c r="Q293" s="2"/>
      <c r="R293" s="2"/>
      <c r="S293" s="63"/>
    </row>
    <row r="294" spans="1:19" x14ac:dyDescent="0.25">
      <c r="A294" s="45"/>
      <c r="B294" s="2"/>
      <c r="C294" s="2"/>
      <c r="D294" s="15"/>
      <c r="E294" s="2"/>
      <c r="F294" s="7"/>
      <c r="G294" s="28"/>
      <c r="H294" s="28"/>
      <c r="I294" s="2"/>
      <c r="J294" s="16"/>
      <c r="K294" s="16"/>
      <c r="L294" s="16"/>
      <c r="M294" s="20"/>
      <c r="N294" s="2"/>
      <c r="O294" s="2"/>
      <c r="P294" s="2"/>
      <c r="Q294" s="2"/>
      <c r="R294" s="2"/>
      <c r="S294" s="63"/>
    </row>
    <row r="295" spans="1:19" x14ac:dyDescent="0.25">
      <c r="A295" s="45"/>
      <c r="B295" s="2"/>
      <c r="C295" s="2"/>
      <c r="D295" s="15"/>
      <c r="E295" s="2"/>
      <c r="F295" s="7"/>
      <c r="G295" s="28"/>
      <c r="H295" s="28"/>
      <c r="I295" s="2"/>
      <c r="J295" s="16"/>
      <c r="K295" s="16"/>
      <c r="L295" s="16"/>
      <c r="M295" s="17"/>
      <c r="N295" s="2"/>
      <c r="O295" s="2"/>
      <c r="P295" s="2"/>
      <c r="Q295" s="2"/>
      <c r="R295" s="2"/>
      <c r="S295" s="63"/>
    </row>
    <row r="296" spans="1:19" x14ac:dyDescent="0.25">
      <c r="A296" s="45"/>
      <c r="B296" s="2"/>
      <c r="C296" s="2"/>
      <c r="D296" s="15"/>
      <c r="E296" s="2"/>
      <c r="F296" s="7"/>
      <c r="G296" s="28"/>
      <c r="H296" s="28"/>
      <c r="I296" s="2"/>
      <c r="J296" s="16"/>
      <c r="K296" s="16"/>
      <c r="L296" s="16"/>
      <c r="M296" s="17"/>
      <c r="N296" s="2"/>
      <c r="O296" s="2"/>
      <c r="P296" s="2"/>
      <c r="Q296" s="2"/>
      <c r="R296" s="2"/>
      <c r="S296" s="63"/>
    </row>
    <row r="297" spans="1:19" x14ac:dyDescent="0.25">
      <c r="A297" s="45"/>
      <c r="B297" s="2"/>
      <c r="C297" s="2"/>
      <c r="D297" s="15"/>
      <c r="E297" s="2"/>
      <c r="F297" s="7"/>
      <c r="G297" s="28"/>
      <c r="H297" s="28"/>
      <c r="I297" s="2"/>
      <c r="J297" s="16"/>
      <c r="K297" s="16"/>
      <c r="L297" s="16"/>
      <c r="M297" s="17"/>
      <c r="N297" s="2"/>
      <c r="O297" s="2"/>
      <c r="P297" s="2"/>
      <c r="Q297" s="2"/>
      <c r="R297" s="2"/>
      <c r="S297" s="63"/>
    </row>
    <row r="298" spans="1:19" x14ac:dyDescent="0.25">
      <c r="A298" s="45"/>
      <c r="B298" s="2"/>
      <c r="C298" s="2"/>
      <c r="D298" s="15"/>
      <c r="E298" s="2"/>
      <c r="F298" s="7"/>
      <c r="G298" s="28"/>
      <c r="H298" s="28"/>
      <c r="I298" s="2"/>
      <c r="J298" s="16"/>
      <c r="K298" s="16"/>
      <c r="L298" s="16"/>
      <c r="M298" s="17"/>
      <c r="N298" s="2"/>
      <c r="O298" s="2"/>
      <c r="P298" s="2"/>
      <c r="Q298" s="2"/>
      <c r="R298" s="2"/>
      <c r="S298" s="63"/>
    </row>
    <row r="299" spans="1:19" x14ac:dyDescent="0.25">
      <c r="A299" s="45"/>
      <c r="B299" s="2"/>
      <c r="C299" s="2"/>
      <c r="D299" s="15"/>
      <c r="E299" s="2"/>
      <c r="F299" s="7"/>
      <c r="G299" s="28"/>
      <c r="H299" s="28"/>
      <c r="I299" s="2"/>
      <c r="J299" s="16"/>
      <c r="K299" s="16"/>
      <c r="L299" s="16"/>
      <c r="M299" s="17"/>
      <c r="N299" s="2"/>
      <c r="O299" s="2"/>
      <c r="P299" s="2"/>
      <c r="Q299" s="2"/>
      <c r="R299" s="2"/>
      <c r="S299" s="63"/>
    </row>
    <row r="300" spans="1:19" x14ac:dyDescent="0.25">
      <c r="A300" s="45"/>
      <c r="B300" s="2"/>
      <c r="C300" s="2"/>
      <c r="D300" s="15"/>
      <c r="E300" s="2"/>
      <c r="F300" s="7"/>
      <c r="G300" s="28"/>
      <c r="H300" s="28"/>
      <c r="I300" s="2"/>
      <c r="J300" s="16"/>
      <c r="K300" s="16"/>
      <c r="L300" s="16"/>
      <c r="M300" s="17"/>
      <c r="N300" s="2"/>
      <c r="O300" s="2"/>
      <c r="P300" s="2"/>
      <c r="Q300" s="2"/>
      <c r="R300" s="2"/>
      <c r="S300" s="63"/>
    </row>
    <row r="301" spans="1:19" x14ac:dyDescent="0.25">
      <c r="A301" s="45"/>
      <c r="B301" s="2"/>
      <c r="C301" s="2"/>
      <c r="D301" s="15"/>
      <c r="E301" s="2"/>
      <c r="F301" s="7"/>
      <c r="G301" s="28"/>
      <c r="H301" s="28"/>
      <c r="I301" s="2"/>
      <c r="J301" s="16"/>
      <c r="K301" s="16"/>
      <c r="L301" s="16"/>
      <c r="M301" s="20"/>
      <c r="N301" s="2"/>
      <c r="O301" s="2"/>
      <c r="P301" s="2"/>
      <c r="Q301" s="2"/>
      <c r="R301" s="2"/>
      <c r="S301" s="63"/>
    </row>
    <row r="302" spans="1:19" x14ac:dyDescent="0.25">
      <c r="A302" s="45"/>
      <c r="B302" s="2"/>
      <c r="C302" s="2"/>
      <c r="D302" s="15"/>
      <c r="E302" s="2"/>
      <c r="F302" s="7"/>
      <c r="G302" s="28"/>
      <c r="H302" s="28"/>
      <c r="I302" s="2"/>
      <c r="J302" s="16"/>
      <c r="K302" s="16"/>
      <c r="L302" s="16"/>
      <c r="M302" s="17"/>
      <c r="N302" s="2"/>
      <c r="O302" s="2"/>
      <c r="P302" s="2"/>
      <c r="Q302" s="2"/>
      <c r="R302" s="2"/>
      <c r="S302" s="63"/>
    </row>
    <row r="303" spans="1:19" x14ac:dyDescent="0.25">
      <c r="A303" s="45"/>
      <c r="B303" s="2"/>
      <c r="C303" s="2"/>
      <c r="D303" s="15"/>
      <c r="E303" s="2"/>
      <c r="F303" s="7"/>
      <c r="G303" s="28"/>
      <c r="H303" s="28"/>
      <c r="I303" s="2"/>
      <c r="J303" s="16"/>
      <c r="K303" s="16"/>
      <c r="L303" s="16"/>
      <c r="M303" s="17"/>
      <c r="N303" s="2"/>
      <c r="O303" s="2"/>
      <c r="P303" s="2"/>
      <c r="Q303" s="2"/>
      <c r="R303" s="2"/>
      <c r="S303" s="63"/>
    </row>
    <row r="304" spans="1:19" x14ac:dyDescent="0.25">
      <c r="A304" s="45"/>
      <c r="B304" s="2"/>
      <c r="C304" s="2"/>
      <c r="D304" s="15"/>
      <c r="E304" s="2"/>
      <c r="F304" s="7"/>
      <c r="G304" s="28"/>
      <c r="H304" s="28"/>
      <c r="I304" s="2"/>
      <c r="J304" s="16"/>
      <c r="K304" s="16"/>
      <c r="L304" s="16"/>
      <c r="M304" s="17"/>
      <c r="N304" s="2"/>
      <c r="O304" s="2"/>
      <c r="P304" s="2"/>
      <c r="Q304" s="2"/>
      <c r="R304" s="2"/>
      <c r="S304" s="63"/>
    </row>
    <row r="305" spans="1:19" x14ac:dyDescent="0.25">
      <c r="A305" s="45"/>
      <c r="B305" s="2"/>
      <c r="C305" s="2"/>
      <c r="D305" s="15"/>
      <c r="E305" s="2"/>
      <c r="F305" s="7"/>
      <c r="G305" s="28"/>
      <c r="H305" s="28"/>
      <c r="I305" s="2"/>
      <c r="J305" s="16"/>
      <c r="K305" s="16"/>
      <c r="L305" s="16"/>
      <c r="M305" s="17"/>
      <c r="N305" s="2"/>
      <c r="O305" s="2"/>
      <c r="P305" s="2"/>
      <c r="Q305" s="2"/>
      <c r="R305" s="2"/>
      <c r="S305" s="63"/>
    </row>
    <row r="306" spans="1:19" x14ac:dyDescent="0.25">
      <c r="A306" s="45"/>
      <c r="B306" s="2"/>
      <c r="C306" s="2"/>
      <c r="D306" s="15"/>
      <c r="E306" s="2"/>
      <c r="F306" s="7"/>
      <c r="G306" s="28"/>
      <c r="H306" s="28"/>
      <c r="I306" s="2"/>
      <c r="J306" s="16"/>
      <c r="K306" s="16"/>
      <c r="L306" s="16"/>
      <c r="M306" s="17"/>
      <c r="N306" s="2"/>
      <c r="O306" s="2"/>
      <c r="P306" s="2"/>
      <c r="Q306" s="2"/>
      <c r="R306" s="2"/>
      <c r="S306" s="63"/>
    </row>
    <row r="307" spans="1:19" x14ac:dyDescent="0.25">
      <c r="A307" s="45"/>
      <c r="B307" s="2"/>
      <c r="C307" s="2"/>
      <c r="D307" s="15"/>
      <c r="E307" s="2"/>
      <c r="F307" s="7"/>
      <c r="G307" s="28"/>
      <c r="H307" s="28"/>
      <c r="I307" s="2"/>
      <c r="J307" s="16"/>
      <c r="K307" s="16"/>
      <c r="L307" s="16"/>
      <c r="M307" s="17"/>
      <c r="N307" s="2"/>
      <c r="O307" s="2"/>
      <c r="P307" s="2"/>
      <c r="Q307" s="2"/>
      <c r="R307" s="2"/>
      <c r="S307" s="63"/>
    </row>
    <row r="308" spans="1:19" x14ac:dyDescent="0.25">
      <c r="A308" s="45"/>
      <c r="B308" s="2"/>
      <c r="C308" s="2"/>
      <c r="D308" s="15"/>
      <c r="E308" s="2"/>
      <c r="F308" s="7"/>
      <c r="G308" s="28"/>
      <c r="H308" s="28"/>
      <c r="I308" s="2"/>
      <c r="J308" s="16"/>
      <c r="K308" s="16"/>
      <c r="L308" s="16"/>
      <c r="M308" s="17"/>
      <c r="N308" s="2"/>
      <c r="O308" s="2"/>
      <c r="P308" s="2"/>
      <c r="Q308" s="2"/>
      <c r="R308" s="2"/>
      <c r="S308" s="63"/>
    </row>
    <row r="309" spans="1:19" x14ac:dyDescent="0.25">
      <c r="A309" s="45"/>
      <c r="B309" s="2"/>
      <c r="C309" s="2"/>
      <c r="D309" s="15"/>
      <c r="E309" s="2"/>
      <c r="F309" s="7"/>
      <c r="G309" s="28"/>
      <c r="H309" s="28"/>
      <c r="I309" s="2"/>
      <c r="J309" s="16"/>
      <c r="K309" s="16"/>
      <c r="L309" s="16"/>
      <c r="M309" s="20"/>
      <c r="N309" s="2"/>
      <c r="O309" s="2"/>
      <c r="P309" s="2"/>
      <c r="Q309" s="2"/>
      <c r="R309" s="2"/>
      <c r="S309" s="63"/>
    </row>
    <row r="310" spans="1:19" x14ac:dyDescent="0.25">
      <c r="A310" s="45"/>
      <c r="B310" s="2"/>
      <c r="C310" s="2"/>
      <c r="D310" s="15"/>
      <c r="E310" s="2"/>
      <c r="F310" s="7"/>
      <c r="G310" s="28"/>
      <c r="H310" s="28"/>
      <c r="I310" s="2"/>
      <c r="J310" s="16"/>
      <c r="K310" s="16"/>
      <c r="L310" s="16"/>
      <c r="M310" s="17"/>
      <c r="N310" s="2"/>
      <c r="O310" s="2"/>
      <c r="P310" s="2"/>
      <c r="Q310" s="2"/>
      <c r="R310" s="2"/>
      <c r="S310" s="63"/>
    </row>
    <row r="311" spans="1:19" x14ac:dyDescent="0.25">
      <c r="A311" s="45"/>
      <c r="B311" s="2"/>
      <c r="C311" s="2"/>
      <c r="D311" s="15"/>
      <c r="E311" s="2"/>
      <c r="F311" s="7"/>
      <c r="G311" s="28"/>
      <c r="H311" s="28"/>
      <c r="I311" s="2"/>
      <c r="J311" s="16"/>
      <c r="K311" s="16"/>
      <c r="L311" s="16"/>
      <c r="M311" s="17"/>
      <c r="N311" s="2"/>
      <c r="O311" s="2"/>
      <c r="P311" s="2"/>
      <c r="Q311" s="2"/>
      <c r="R311" s="2"/>
      <c r="S311" s="63"/>
    </row>
    <row r="312" spans="1:19" x14ac:dyDescent="0.25">
      <c r="A312" s="45"/>
      <c r="B312" s="2"/>
      <c r="C312" s="2"/>
      <c r="D312" s="15"/>
      <c r="E312" s="2"/>
      <c r="F312" s="7"/>
      <c r="G312" s="28"/>
      <c r="H312" s="28"/>
      <c r="I312" s="2"/>
      <c r="J312" s="16"/>
      <c r="K312" s="16"/>
      <c r="L312" s="16"/>
      <c r="M312" s="17"/>
      <c r="N312" s="2"/>
      <c r="O312" s="2"/>
      <c r="P312" s="2"/>
      <c r="Q312" s="2"/>
      <c r="R312" s="2"/>
      <c r="S312" s="63"/>
    </row>
    <row r="313" spans="1:19" x14ac:dyDescent="0.25">
      <c r="A313" s="45"/>
      <c r="B313" s="2"/>
      <c r="C313" s="2"/>
      <c r="D313" s="15"/>
      <c r="E313" s="2"/>
      <c r="F313" s="7"/>
      <c r="G313" s="28"/>
      <c r="H313" s="28"/>
      <c r="I313" s="2"/>
      <c r="J313" s="16"/>
      <c r="K313" s="16"/>
      <c r="L313" s="16"/>
      <c r="M313" s="17"/>
      <c r="N313" s="2"/>
      <c r="O313" s="2"/>
      <c r="P313" s="2"/>
      <c r="Q313" s="2"/>
      <c r="R313" s="2"/>
      <c r="S313" s="63"/>
    </row>
    <row r="314" spans="1:19" x14ac:dyDescent="0.25">
      <c r="A314" s="45"/>
      <c r="B314" s="2"/>
      <c r="C314" s="2"/>
      <c r="D314" s="15"/>
      <c r="E314" s="2"/>
      <c r="F314" s="7"/>
      <c r="G314" s="28"/>
      <c r="H314" s="28"/>
      <c r="I314" s="2"/>
      <c r="J314" s="16"/>
      <c r="K314" s="16"/>
      <c r="L314" s="16"/>
      <c r="M314" s="17"/>
      <c r="N314" s="2"/>
      <c r="O314" s="2"/>
      <c r="P314" s="2"/>
      <c r="Q314" s="2"/>
      <c r="R314" s="2"/>
      <c r="S314" s="63"/>
    </row>
    <row r="315" spans="1:19" x14ac:dyDescent="0.25">
      <c r="A315" s="45"/>
      <c r="B315" s="2"/>
      <c r="C315" s="2"/>
      <c r="D315" s="15"/>
      <c r="E315" s="2"/>
      <c r="F315" s="7"/>
      <c r="G315" s="28"/>
      <c r="H315" s="28"/>
      <c r="I315" s="2"/>
      <c r="J315" s="16"/>
      <c r="K315" s="16"/>
      <c r="L315" s="16"/>
      <c r="M315" s="17"/>
      <c r="N315" s="2"/>
      <c r="O315" s="2"/>
      <c r="P315" s="2"/>
      <c r="Q315" s="2"/>
      <c r="R315" s="2"/>
      <c r="S315" s="63"/>
    </row>
    <row r="316" spans="1:19" x14ac:dyDescent="0.25">
      <c r="A316" s="45"/>
      <c r="B316" s="2"/>
      <c r="C316" s="2"/>
      <c r="D316" s="15"/>
      <c r="E316" s="2"/>
      <c r="F316" s="7"/>
      <c r="G316" s="28"/>
      <c r="H316" s="28"/>
      <c r="I316" s="2"/>
      <c r="J316" s="16"/>
      <c r="K316" s="16"/>
      <c r="L316" s="16"/>
      <c r="M316" s="17"/>
      <c r="N316" s="2"/>
      <c r="O316" s="2"/>
      <c r="P316" s="2"/>
      <c r="Q316" s="2"/>
      <c r="R316" s="2"/>
      <c r="S316" s="63"/>
    </row>
    <row r="317" spans="1:19" x14ac:dyDescent="0.25">
      <c r="A317" s="45"/>
      <c r="B317" s="2"/>
      <c r="C317" s="2"/>
      <c r="D317" s="15"/>
      <c r="E317" s="2"/>
      <c r="F317" s="7"/>
      <c r="G317" s="28"/>
      <c r="H317" s="28"/>
      <c r="I317" s="2"/>
      <c r="J317" s="16"/>
      <c r="K317" s="16"/>
      <c r="L317" s="16"/>
      <c r="M317" s="20"/>
      <c r="N317" s="2"/>
      <c r="O317" s="2"/>
      <c r="P317" s="2"/>
      <c r="Q317" s="2"/>
      <c r="R317" s="2"/>
      <c r="S317" s="63"/>
    </row>
    <row r="318" spans="1:19" x14ac:dyDescent="0.25">
      <c r="A318" s="45"/>
      <c r="B318" s="2"/>
      <c r="C318" s="2"/>
      <c r="D318" s="15"/>
      <c r="E318" s="2"/>
      <c r="F318" s="7"/>
      <c r="G318" s="28"/>
      <c r="H318" s="28"/>
      <c r="I318" s="2"/>
      <c r="J318" s="16"/>
      <c r="K318" s="16"/>
      <c r="L318" s="16"/>
      <c r="M318" s="17"/>
      <c r="N318" s="2"/>
      <c r="O318" s="2"/>
      <c r="P318" s="2"/>
      <c r="Q318" s="2"/>
      <c r="R318" s="2"/>
      <c r="S318" s="63"/>
    </row>
    <row r="319" spans="1:19" x14ac:dyDescent="0.25">
      <c r="A319" s="45"/>
      <c r="B319" s="2"/>
      <c r="C319" s="2"/>
      <c r="D319" s="15"/>
      <c r="E319" s="2"/>
      <c r="F319" s="7"/>
      <c r="G319" s="28"/>
      <c r="H319" s="28"/>
      <c r="I319" s="2"/>
      <c r="J319" s="16"/>
      <c r="K319" s="16"/>
      <c r="L319" s="16"/>
      <c r="M319" s="17"/>
      <c r="N319" s="2"/>
      <c r="O319" s="2"/>
      <c r="P319" s="2"/>
      <c r="Q319" s="2"/>
      <c r="R319" s="2"/>
      <c r="S319" s="63"/>
    </row>
    <row r="320" spans="1:19" x14ac:dyDescent="0.25">
      <c r="A320" s="45"/>
      <c r="B320" s="2"/>
      <c r="C320" s="2"/>
      <c r="D320" s="15"/>
      <c r="E320" s="2"/>
      <c r="F320" s="7"/>
      <c r="G320" s="28"/>
      <c r="H320" s="28"/>
      <c r="I320" s="2"/>
      <c r="J320" s="16"/>
      <c r="K320" s="16"/>
      <c r="L320" s="16"/>
      <c r="M320" s="17"/>
      <c r="N320" s="2"/>
      <c r="O320" s="2"/>
      <c r="P320" s="2"/>
      <c r="Q320" s="2"/>
      <c r="R320" s="2"/>
      <c r="S320" s="63"/>
    </row>
    <row r="321" spans="1:19" x14ac:dyDescent="0.25">
      <c r="A321" s="45"/>
      <c r="B321" s="2"/>
      <c r="C321" s="2"/>
      <c r="D321" s="15"/>
      <c r="E321" s="2"/>
      <c r="F321" s="7"/>
      <c r="G321" s="28"/>
      <c r="H321" s="28"/>
      <c r="I321" s="2"/>
      <c r="J321" s="16"/>
      <c r="K321" s="16"/>
      <c r="L321" s="16"/>
      <c r="M321" s="17"/>
      <c r="N321" s="2"/>
      <c r="O321" s="2"/>
      <c r="P321" s="2"/>
      <c r="Q321" s="2"/>
      <c r="R321" s="2"/>
      <c r="S321" s="63"/>
    </row>
    <row r="322" spans="1:19" x14ac:dyDescent="0.25">
      <c r="A322" s="45"/>
      <c r="B322" s="2"/>
      <c r="C322" s="2"/>
      <c r="D322" s="15"/>
      <c r="E322" s="2"/>
      <c r="F322" s="7"/>
      <c r="G322" s="28"/>
      <c r="H322" s="28"/>
      <c r="I322" s="2"/>
      <c r="J322" s="16"/>
      <c r="K322" s="16"/>
      <c r="L322" s="16"/>
      <c r="M322" s="17"/>
      <c r="N322" s="2"/>
      <c r="O322" s="2"/>
      <c r="P322" s="2"/>
      <c r="Q322" s="2"/>
      <c r="R322" s="2"/>
      <c r="S322" s="63"/>
    </row>
    <row r="323" spans="1:19" x14ac:dyDescent="0.25">
      <c r="A323" s="45"/>
      <c r="B323" s="2"/>
      <c r="C323" s="2"/>
      <c r="D323" s="15"/>
      <c r="E323" s="2"/>
      <c r="F323" s="7"/>
      <c r="G323" s="28"/>
      <c r="H323" s="28"/>
      <c r="I323" s="2"/>
      <c r="J323" s="16"/>
      <c r="K323" s="16"/>
      <c r="L323" s="16"/>
      <c r="M323" s="17"/>
      <c r="N323" s="2"/>
      <c r="O323" s="2"/>
      <c r="P323" s="2"/>
      <c r="Q323" s="2"/>
      <c r="R323" s="2"/>
      <c r="S323" s="63"/>
    </row>
    <row r="324" spans="1:19" x14ac:dyDescent="0.25">
      <c r="A324" s="45"/>
      <c r="B324" s="2"/>
      <c r="C324" s="2"/>
      <c r="D324" s="15"/>
      <c r="E324" s="2"/>
      <c r="F324" s="7"/>
      <c r="G324" s="28"/>
      <c r="H324" s="28"/>
      <c r="I324" s="2"/>
      <c r="J324" s="16"/>
      <c r="K324" s="16"/>
      <c r="L324" s="16"/>
      <c r="M324" s="20"/>
      <c r="N324" s="2"/>
      <c r="O324" s="2"/>
      <c r="P324" s="2"/>
      <c r="Q324" s="2"/>
      <c r="R324" s="2"/>
      <c r="S324" s="63"/>
    </row>
    <row r="325" spans="1:19" x14ac:dyDescent="0.25">
      <c r="A325" s="45"/>
      <c r="B325" s="2"/>
      <c r="C325" s="2"/>
      <c r="D325" s="15"/>
      <c r="E325" s="2"/>
      <c r="F325" s="7"/>
      <c r="G325" s="28"/>
      <c r="H325" s="28"/>
      <c r="I325" s="2"/>
      <c r="J325" s="16"/>
      <c r="K325" s="16"/>
      <c r="L325" s="16"/>
      <c r="M325" s="17"/>
      <c r="N325" s="2"/>
      <c r="O325" s="2"/>
      <c r="P325" s="2"/>
      <c r="Q325" s="2"/>
      <c r="R325" s="2"/>
      <c r="S325" s="63"/>
    </row>
    <row r="326" spans="1:19" x14ac:dyDescent="0.25">
      <c r="A326" s="45"/>
      <c r="B326" s="2"/>
      <c r="C326" s="2"/>
      <c r="D326" s="15"/>
      <c r="E326" s="2"/>
      <c r="F326" s="7"/>
      <c r="G326" s="28"/>
      <c r="H326" s="28"/>
      <c r="I326" s="2"/>
      <c r="J326" s="16"/>
      <c r="K326" s="16"/>
      <c r="L326" s="16"/>
      <c r="M326" s="17"/>
      <c r="N326" s="2"/>
      <c r="O326" s="2"/>
      <c r="P326" s="2"/>
      <c r="Q326" s="2"/>
      <c r="R326" s="2"/>
      <c r="S326" s="63"/>
    </row>
    <row r="327" spans="1:19" x14ac:dyDescent="0.25">
      <c r="A327" s="45"/>
      <c r="B327" s="2"/>
      <c r="C327" s="2"/>
      <c r="D327" s="15"/>
      <c r="E327" s="2"/>
      <c r="F327" s="7"/>
      <c r="G327" s="28"/>
      <c r="H327" s="28"/>
      <c r="I327" s="2"/>
      <c r="J327" s="16"/>
      <c r="K327" s="16"/>
      <c r="L327" s="16"/>
      <c r="M327" s="17"/>
      <c r="N327" s="2"/>
      <c r="O327" s="2"/>
      <c r="P327" s="2"/>
      <c r="Q327" s="2"/>
      <c r="R327" s="2"/>
      <c r="S327" s="63"/>
    </row>
    <row r="328" spans="1:19" x14ac:dyDescent="0.25">
      <c r="A328" s="45"/>
      <c r="B328" s="2"/>
      <c r="C328" s="2"/>
      <c r="D328" s="15"/>
      <c r="E328" s="2"/>
      <c r="F328" s="7"/>
      <c r="G328" s="28"/>
      <c r="H328" s="28"/>
      <c r="I328" s="2"/>
      <c r="J328" s="16"/>
      <c r="K328" s="16"/>
      <c r="L328" s="16"/>
      <c r="M328" s="17"/>
      <c r="N328" s="2"/>
      <c r="O328" s="2"/>
      <c r="P328" s="2"/>
      <c r="Q328" s="2"/>
      <c r="R328" s="2"/>
      <c r="S328" s="63"/>
    </row>
    <row r="329" spans="1:19" x14ac:dyDescent="0.25">
      <c r="A329" s="45"/>
      <c r="B329" s="2"/>
      <c r="C329" s="2"/>
      <c r="D329" s="15"/>
      <c r="E329" s="2"/>
      <c r="F329" s="7"/>
      <c r="G329" s="28"/>
      <c r="H329" s="28"/>
      <c r="I329" s="2"/>
      <c r="J329" s="16"/>
      <c r="K329" s="16"/>
      <c r="L329" s="16"/>
      <c r="M329" s="17"/>
      <c r="N329" s="2"/>
      <c r="O329" s="2"/>
      <c r="P329" s="2"/>
      <c r="Q329" s="2"/>
      <c r="R329" s="2"/>
      <c r="S329" s="63"/>
    </row>
    <row r="330" spans="1:19" x14ac:dyDescent="0.25">
      <c r="A330" s="45"/>
      <c r="B330" s="2"/>
      <c r="C330" s="2"/>
      <c r="D330" s="15"/>
      <c r="E330" s="2"/>
      <c r="F330" s="7"/>
      <c r="G330" s="28"/>
      <c r="H330" s="28"/>
      <c r="I330" s="2"/>
      <c r="J330" s="16"/>
      <c r="K330" s="16"/>
      <c r="L330" s="16"/>
      <c r="M330" s="17"/>
      <c r="N330" s="2"/>
      <c r="O330" s="2"/>
      <c r="P330" s="2"/>
      <c r="Q330" s="2"/>
      <c r="R330" s="2"/>
      <c r="S330" s="63"/>
    </row>
    <row r="331" spans="1:19" x14ac:dyDescent="0.25">
      <c r="A331" s="45"/>
      <c r="B331" s="2"/>
      <c r="C331" s="2"/>
      <c r="D331" s="15"/>
      <c r="E331" s="2"/>
      <c r="F331" s="7"/>
      <c r="G331" s="28"/>
      <c r="H331" s="28"/>
      <c r="I331" s="2"/>
      <c r="J331" s="16"/>
      <c r="K331" s="16"/>
      <c r="L331" s="16"/>
      <c r="M331" s="17"/>
      <c r="N331" s="2"/>
      <c r="O331" s="2"/>
      <c r="P331" s="2"/>
      <c r="Q331" s="2"/>
      <c r="R331" s="2"/>
      <c r="S331" s="63"/>
    </row>
    <row r="332" spans="1:19" x14ac:dyDescent="0.25">
      <c r="A332" s="45"/>
      <c r="B332" s="2"/>
      <c r="C332" s="2"/>
      <c r="D332" s="15"/>
      <c r="E332" s="2"/>
      <c r="F332" s="7"/>
      <c r="G332" s="28"/>
      <c r="H332" s="28"/>
      <c r="I332" s="2"/>
      <c r="J332" s="16"/>
      <c r="K332" s="16"/>
      <c r="L332" s="16"/>
      <c r="M332" s="20"/>
      <c r="N332" s="2"/>
      <c r="O332" s="2"/>
      <c r="P332" s="2"/>
      <c r="Q332" s="2"/>
      <c r="R332" s="2"/>
      <c r="S332" s="63"/>
    </row>
    <row r="333" spans="1:19" x14ac:dyDescent="0.25">
      <c r="A333" s="45"/>
      <c r="B333" s="2"/>
      <c r="C333" s="2"/>
      <c r="D333" s="15"/>
      <c r="E333" s="2"/>
      <c r="F333" s="7"/>
      <c r="G333" s="28"/>
      <c r="H333" s="28"/>
      <c r="I333" s="2"/>
      <c r="J333" s="16"/>
      <c r="K333" s="16"/>
      <c r="L333" s="16"/>
      <c r="M333" s="17"/>
      <c r="N333" s="2"/>
      <c r="O333" s="2"/>
      <c r="P333" s="2"/>
      <c r="Q333" s="2"/>
      <c r="R333" s="2"/>
      <c r="S333" s="63"/>
    </row>
    <row r="334" spans="1:19" x14ac:dyDescent="0.25">
      <c r="A334" s="45"/>
      <c r="B334" s="2"/>
      <c r="C334" s="2"/>
      <c r="D334" s="15"/>
      <c r="E334" s="2"/>
      <c r="F334" s="7"/>
      <c r="G334" s="28"/>
      <c r="H334" s="28"/>
      <c r="I334" s="2"/>
      <c r="J334" s="16"/>
      <c r="K334" s="16"/>
      <c r="L334" s="16"/>
      <c r="M334" s="17"/>
      <c r="N334" s="2"/>
      <c r="O334" s="2"/>
      <c r="P334" s="2"/>
      <c r="Q334" s="2"/>
      <c r="R334" s="2"/>
      <c r="S334" s="63"/>
    </row>
    <row r="335" spans="1:19" x14ac:dyDescent="0.25">
      <c r="A335" s="45"/>
      <c r="B335" s="2"/>
      <c r="C335" s="2"/>
      <c r="D335" s="15"/>
      <c r="E335" s="2"/>
      <c r="F335" s="7"/>
      <c r="G335" s="28"/>
      <c r="H335" s="28"/>
      <c r="I335" s="2"/>
      <c r="J335" s="16"/>
      <c r="K335" s="16"/>
      <c r="L335" s="16"/>
      <c r="M335" s="17"/>
      <c r="N335" s="2"/>
      <c r="O335" s="2"/>
      <c r="P335" s="2"/>
      <c r="Q335" s="2"/>
      <c r="R335" s="2"/>
      <c r="S335" s="63"/>
    </row>
    <row r="336" spans="1:19" x14ac:dyDescent="0.25">
      <c r="A336" s="45"/>
      <c r="B336" s="2"/>
      <c r="C336" s="2"/>
      <c r="D336" s="15"/>
      <c r="E336" s="2"/>
      <c r="F336" s="7"/>
      <c r="G336" s="28"/>
      <c r="H336" s="28"/>
      <c r="I336" s="2"/>
      <c r="J336" s="16"/>
      <c r="K336" s="16"/>
      <c r="L336" s="16"/>
      <c r="M336" s="17"/>
      <c r="N336" s="2"/>
      <c r="O336" s="2"/>
      <c r="P336" s="2"/>
      <c r="Q336" s="2"/>
      <c r="R336" s="2"/>
      <c r="S336" s="63"/>
    </row>
    <row r="337" spans="1:19" x14ac:dyDescent="0.25">
      <c r="A337" s="45"/>
      <c r="B337" s="2"/>
      <c r="C337" s="2"/>
      <c r="D337" s="15"/>
      <c r="E337" s="2"/>
      <c r="F337" s="7"/>
      <c r="G337" s="28"/>
      <c r="H337" s="28"/>
      <c r="I337" s="2"/>
      <c r="J337" s="16"/>
      <c r="K337" s="16"/>
      <c r="L337" s="16"/>
      <c r="M337" s="17"/>
      <c r="N337" s="2"/>
      <c r="O337" s="2"/>
      <c r="P337" s="2"/>
      <c r="Q337" s="2"/>
      <c r="R337" s="2"/>
      <c r="S337" s="63"/>
    </row>
    <row r="338" spans="1:19" x14ac:dyDescent="0.25">
      <c r="A338" s="45"/>
      <c r="B338" s="2"/>
      <c r="C338" s="2"/>
      <c r="D338" s="15"/>
      <c r="E338" s="2"/>
      <c r="F338" s="7"/>
      <c r="G338" s="28"/>
      <c r="H338" s="28"/>
      <c r="I338" s="2"/>
      <c r="J338" s="16"/>
      <c r="K338" s="16"/>
      <c r="L338" s="16"/>
      <c r="M338" s="17"/>
      <c r="N338" s="2"/>
      <c r="O338" s="2"/>
      <c r="P338" s="2"/>
      <c r="Q338" s="2"/>
      <c r="R338" s="2"/>
      <c r="S338" s="63"/>
    </row>
    <row r="339" spans="1:19" x14ac:dyDescent="0.25">
      <c r="A339" s="45"/>
      <c r="B339" s="2"/>
      <c r="C339" s="2"/>
      <c r="D339" s="15"/>
      <c r="E339" s="2"/>
      <c r="F339" s="7"/>
      <c r="G339" s="28"/>
      <c r="H339" s="28"/>
      <c r="I339" s="2"/>
      <c r="J339" s="16"/>
      <c r="K339" s="16"/>
      <c r="L339" s="16"/>
      <c r="M339" s="17"/>
      <c r="N339" s="2"/>
      <c r="O339" s="2"/>
      <c r="P339" s="2"/>
      <c r="Q339" s="2"/>
      <c r="R339" s="2"/>
      <c r="S339" s="63"/>
    </row>
    <row r="340" spans="1:19" x14ac:dyDescent="0.25">
      <c r="A340" s="45"/>
      <c r="B340" s="2"/>
      <c r="C340" s="2"/>
      <c r="D340" s="15"/>
      <c r="E340" s="2"/>
      <c r="F340" s="7"/>
      <c r="G340" s="28"/>
      <c r="H340" s="28"/>
      <c r="I340" s="2"/>
      <c r="J340" s="16"/>
      <c r="K340" s="16"/>
      <c r="L340" s="16"/>
      <c r="M340" s="20"/>
      <c r="N340" s="2"/>
      <c r="O340" s="2"/>
      <c r="P340" s="2"/>
      <c r="Q340" s="2"/>
      <c r="R340" s="2"/>
      <c r="S340" s="63"/>
    </row>
    <row r="341" spans="1:19" x14ac:dyDescent="0.25">
      <c r="A341" s="45"/>
      <c r="B341" s="2"/>
      <c r="C341" s="2"/>
      <c r="D341" s="15"/>
      <c r="E341" s="2"/>
      <c r="F341" s="7"/>
      <c r="G341" s="28"/>
      <c r="H341" s="28"/>
      <c r="I341" s="2"/>
      <c r="J341" s="16"/>
      <c r="K341" s="16"/>
      <c r="L341" s="16"/>
      <c r="M341" s="17"/>
      <c r="N341" s="2"/>
      <c r="O341" s="2"/>
      <c r="P341" s="2"/>
      <c r="Q341" s="2"/>
      <c r="R341" s="2"/>
      <c r="S341" s="63"/>
    </row>
    <row r="342" spans="1:19" x14ac:dyDescent="0.25">
      <c r="A342" s="45"/>
      <c r="B342" s="2"/>
      <c r="C342" s="2"/>
      <c r="D342" s="15"/>
      <c r="E342" s="2"/>
      <c r="F342" s="7"/>
      <c r="G342" s="28"/>
      <c r="H342" s="28"/>
      <c r="I342" s="2"/>
      <c r="J342" s="16"/>
      <c r="K342" s="16"/>
      <c r="L342" s="16"/>
      <c r="M342" s="17"/>
      <c r="N342" s="2"/>
      <c r="O342" s="2"/>
      <c r="P342" s="2"/>
      <c r="Q342" s="2"/>
      <c r="R342" s="2"/>
      <c r="S342" s="63"/>
    </row>
    <row r="343" spans="1:19" x14ac:dyDescent="0.25">
      <c r="A343" s="45"/>
      <c r="B343" s="2"/>
      <c r="C343" s="2"/>
      <c r="D343" s="15"/>
      <c r="E343" s="2"/>
      <c r="F343" s="7"/>
      <c r="G343" s="28"/>
      <c r="H343" s="28"/>
      <c r="I343" s="2"/>
      <c r="J343" s="16"/>
      <c r="K343" s="16"/>
      <c r="L343" s="16"/>
      <c r="M343" s="17"/>
      <c r="N343" s="2"/>
      <c r="O343" s="2"/>
      <c r="P343" s="2"/>
      <c r="Q343" s="2"/>
      <c r="R343" s="2"/>
      <c r="S343" s="63"/>
    </row>
    <row r="344" spans="1:19" x14ac:dyDescent="0.25">
      <c r="A344" s="45"/>
      <c r="B344" s="2"/>
      <c r="C344" s="2"/>
      <c r="D344" s="15"/>
      <c r="E344" s="2"/>
      <c r="F344" s="7"/>
      <c r="G344" s="28"/>
      <c r="H344" s="28"/>
      <c r="I344" s="2"/>
      <c r="J344" s="16"/>
      <c r="K344" s="16"/>
      <c r="L344" s="16"/>
      <c r="M344" s="17"/>
      <c r="N344" s="2"/>
      <c r="O344" s="2"/>
      <c r="P344" s="2"/>
      <c r="Q344" s="2"/>
      <c r="R344" s="2"/>
      <c r="S344" s="63"/>
    </row>
    <row r="345" spans="1:19" x14ac:dyDescent="0.25">
      <c r="A345" s="45"/>
      <c r="B345" s="2"/>
      <c r="C345" s="2"/>
      <c r="D345" s="15"/>
      <c r="E345" s="2"/>
      <c r="F345" s="7"/>
      <c r="G345" s="28"/>
      <c r="H345" s="28"/>
      <c r="I345" s="2"/>
      <c r="J345" s="16"/>
      <c r="K345" s="16"/>
      <c r="L345" s="16"/>
      <c r="M345" s="17"/>
      <c r="N345" s="2"/>
      <c r="O345" s="2"/>
      <c r="P345" s="2"/>
      <c r="Q345" s="2"/>
      <c r="R345" s="2"/>
      <c r="S345" s="63"/>
    </row>
    <row r="346" spans="1:19" x14ac:dyDescent="0.25">
      <c r="A346" s="45"/>
      <c r="B346" s="2"/>
      <c r="C346" s="2"/>
      <c r="D346" s="15"/>
      <c r="E346" s="2"/>
      <c r="F346" s="7"/>
      <c r="G346" s="28"/>
      <c r="H346" s="28"/>
      <c r="I346" s="2"/>
      <c r="J346" s="16"/>
      <c r="K346" s="16"/>
      <c r="L346" s="16"/>
      <c r="M346" s="17"/>
      <c r="N346" s="2"/>
      <c r="O346" s="2"/>
      <c r="P346" s="2"/>
      <c r="Q346" s="2"/>
      <c r="R346" s="2"/>
      <c r="S346" s="63"/>
    </row>
    <row r="347" spans="1:19" x14ac:dyDescent="0.25">
      <c r="A347" s="45"/>
      <c r="B347" s="2"/>
      <c r="C347" s="2"/>
      <c r="D347" s="15"/>
      <c r="E347" s="2"/>
      <c r="F347" s="7"/>
      <c r="G347" s="28"/>
      <c r="H347" s="28"/>
      <c r="I347" s="2"/>
      <c r="J347" s="16"/>
      <c r="K347" s="16"/>
      <c r="L347" s="16"/>
      <c r="M347" s="20"/>
      <c r="N347" s="2"/>
      <c r="O347" s="2"/>
      <c r="P347" s="2"/>
      <c r="Q347" s="2"/>
      <c r="R347" s="2"/>
      <c r="S347" s="63"/>
    </row>
    <row r="348" spans="1:19" x14ac:dyDescent="0.25">
      <c r="A348" s="45"/>
      <c r="B348" s="2"/>
      <c r="C348" s="2"/>
      <c r="D348" s="15"/>
      <c r="E348" s="2"/>
      <c r="F348" s="7"/>
      <c r="G348" s="28"/>
      <c r="H348" s="28"/>
      <c r="I348" s="2"/>
      <c r="J348" s="16"/>
      <c r="K348" s="16"/>
      <c r="L348" s="16"/>
      <c r="M348" s="17"/>
      <c r="N348" s="2"/>
      <c r="O348" s="2"/>
      <c r="P348" s="2"/>
      <c r="Q348" s="2"/>
      <c r="R348" s="2"/>
      <c r="S348" s="63"/>
    </row>
    <row r="349" spans="1:19" x14ac:dyDescent="0.25">
      <c r="A349" s="45"/>
      <c r="B349" s="2"/>
      <c r="C349" s="2"/>
      <c r="D349" s="15"/>
      <c r="E349" s="2"/>
      <c r="F349" s="7"/>
      <c r="G349" s="28"/>
      <c r="H349" s="28"/>
      <c r="I349" s="2"/>
      <c r="J349" s="16"/>
      <c r="K349" s="16"/>
      <c r="L349" s="16"/>
      <c r="M349" s="17"/>
      <c r="N349" s="2"/>
      <c r="O349" s="2"/>
      <c r="P349" s="2"/>
      <c r="Q349" s="2"/>
      <c r="R349" s="2"/>
      <c r="S349" s="63"/>
    </row>
    <row r="350" spans="1:19" x14ac:dyDescent="0.25">
      <c r="A350" s="45"/>
      <c r="B350" s="2"/>
      <c r="C350" s="2"/>
      <c r="D350" s="15"/>
      <c r="E350" s="2"/>
      <c r="F350" s="7"/>
      <c r="G350" s="28"/>
      <c r="H350" s="28"/>
      <c r="I350" s="2"/>
      <c r="J350" s="16"/>
      <c r="K350" s="16"/>
      <c r="L350" s="16"/>
      <c r="M350" s="17"/>
      <c r="N350" s="2"/>
      <c r="O350" s="2"/>
      <c r="P350" s="2"/>
      <c r="Q350" s="2"/>
      <c r="R350" s="2"/>
      <c r="S350" s="63"/>
    </row>
    <row r="351" spans="1:19" x14ac:dyDescent="0.25">
      <c r="A351" s="45"/>
      <c r="B351" s="2"/>
      <c r="C351" s="2"/>
      <c r="D351" s="15"/>
      <c r="E351" s="2"/>
      <c r="F351" s="7"/>
      <c r="G351" s="28"/>
      <c r="H351" s="28"/>
      <c r="I351" s="2"/>
      <c r="J351" s="16"/>
      <c r="K351" s="16"/>
      <c r="L351" s="16"/>
      <c r="M351" s="17"/>
      <c r="N351" s="2"/>
      <c r="O351" s="2"/>
      <c r="P351" s="2"/>
      <c r="Q351" s="2"/>
      <c r="R351" s="2"/>
      <c r="S351" s="63"/>
    </row>
    <row r="352" spans="1:19" x14ac:dyDescent="0.25">
      <c r="A352" s="45"/>
      <c r="B352" s="2"/>
      <c r="C352" s="2"/>
      <c r="D352" s="15"/>
      <c r="E352" s="2"/>
      <c r="F352" s="7"/>
      <c r="G352" s="28"/>
      <c r="H352" s="28"/>
      <c r="I352" s="2"/>
      <c r="J352" s="16"/>
      <c r="K352" s="16"/>
      <c r="L352" s="16"/>
      <c r="M352" s="17"/>
      <c r="N352" s="2"/>
      <c r="O352" s="2"/>
      <c r="P352" s="2"/>
      <c r="Q352" s="2"/>
      <c r="R352" s="2"/>
      <c r="S352" s="63"/>
    </row>
    <row r="353" spans="1:19" x14ac:dyDescent="0.25">
      <c r="A353" s="45"/>
      <c r="B353" s="2"/>
      <c r="C353" s="2"/>
      <c r="D353" s="15"/>
      <c r="E353" s="2"/>
      <c r="F353" s="7"/>
      <c r="G353" s="28"/>
      <c r="H353" s="28"/>
      <c r="I353" s="2"/>
      <c r="J353" s="16"/>
      <c r="K353" s="16"/>
      <c r="L353" s="16"/>
      <c r="M353" s="17"/>
      <c r="N353" s="2"/>
      <c r="O353" s="2"/>
      <c r="P353" s="2"/>
      <c r="Q353" s="2"/>
      <c r="R353" s="2"/>
      <c r="S353" s="63"/>
    </row>
    <row r="354" spans="1:19" x14ac:dyDescent="0.25">
      <c r="A354" s="45"/>
      <c r="B354" s="2"/>
      <c r="C354" s="2"/>
      <c r="D354" s="15"/>
      <c r="E354" s="2"/>
      <c r="F354" s="7"/>
      <c r="G354" s="28"/>
      <c r="H354" s="28"/>
      <c r="I354" s="2"/>
      <c r="J354" s="16"/>
      <c r="K354" s="16"/>
      <c r="L354" s="16"/>
      <c r="M354" s="17"/>
      <c r="N354" s="2"/>
      <c r="O354" s="2"/>
      <c r="P354" s="2"/>
      <c r="Q354" s="2"/>
      <c r="R354" s="2"/>
      <c r="S354" s="63"/>
    </row>
    <row r="355" spans="1:19" x14ac:dyDescent="0.25">
      <c r="A355" s="45"/>
      <c r="B355" s="2"/>
      <c r="C355" s="2"/>
      <c r="D355" s="15"/>
      <c r="E355" s="2"/>
      <c r="F355" s="7"/>
      <c r="G355" s="28"/>
      <c r="H355" s="28"/>
      <c r="I355" s="2"/>
      <c r="J355" s="16"/>
      <c r="K355" s="16"/>
      <c r="L355" s="16"/>
      <c r="M355" s="20"/>
      <c r="N355" s="2"/>
      <c r="O355" s="2"/>
      <c r="P355" s="2"/>
      <c r="Q355" s="2"/>
      <c r="R355" s="2"/>
      <c r="S355" s="63"/>
    </row>
    <row r="356" spans="1:19" x14ac:dyDescent="0.25">
      <c r="A356" s="45"/>
      <c r="B356" s="2"/>
      <c r="C356" s="2"/>
      <c r="D356" s="15"/>
      <c r="E356" s="2"/>
      <c r="F356" s="7"/>
      <c r="G356" s="28"/>
      <c r="H356" s="28"/>
      <c r="I356" s="2"/>
      <c r="J356" s="16"/>
      <c r="K356" s="16"/>
      <c r="L356" s="16"/>
      <c r="M356" s="17"/>
      <c r="N356" s="2"/>
      <c r="O356" s="2"/>
      <c r="P356" s="2"/>
      <c r="Q356" s="2"/>
      <c r="R356" s="2"/>
      <c r="S356" s="63"/>
    </row>
    <row r="357" spans="1:19" x14ac:dyDescent="0.25">
      <c r="A357" s="45"/>
      <c r="B357" s="2"/>
      <c r="C357" s="2"/>
      <c r="D357" s="15"/>
      <c r="E357" s="2"/>
      <c r="F357" s="7"/>
      <c r="G357" s="28"/>
      <c r="H357" s="28"/>
      <c r="I357" s="2"/>
      <c r="J357" s="16"/>
      <c r="K357" s="16"/>
      <c r="L357" s="16"/>
      <c r="M357" s="17"/>
      <c r="N357" s="2"/>
      <c r="O357" s="2"/>
      <c r="P357" s="2"/>
      <c r="Q357" s="2"/>
      <c r="R357" s="2"/>
      <c r="S357" s="63"/>
    </row>
    <row r="358" spans="1:19" x14ac:dyDescent="0.25">
      <c r="A358" s="45"/>
      <c r="B358" s="2"/>
      <c r="C358" s="2"/>
      <c r="D358" s="15"/>
      <c r="E358" s="2"/>
      <c r="F358" s="7"/>
      <c r="G358" s="28"/>
      <c r="H358" s="28"/>
      <c r="I358" s="2"/>
      <c r="J358" s="16"/>
      <c r="K358" s="16"/>
      <c r="L358" s="16"/>
      <c r="M358" s="17"/>
      <c r="N358" s="2"/>
      <c r="O358" s="2"/>
      <c r="P358" s="2"/>
      <c r="Q358" s="2"/>
      <c r="R358" s="2"/>
      <c r="S358" s="63"/>
    </row>
    <row r="359" spans="1:19" x14ac:dyDescent="0.25">
      <c r="A359" s="45"/>
      <c r="B359" s="2"/>
      <c r="C359" s="2"/>
      <c r="D359" s="15"/>
      <c r="E359" s="2"/>
      <c r="F359" s="7"/>
      <c r="G359" s="28"/>
      <c r="H359" s="28"/>
      <c r="I359" s="2"/>
      <c r="J359" s="16"/>
      <c r="K359" s="16"/>
      <c r="L359" s="16"/>
      <c r="M359" s="17"/>
      <c r="N359" s="2"/>
      <c r="O359" s="2"/>
      <c r="P359" s="2"/>
      <c r="Q359" s="2"/>
      <c r="R359" s="2"/>
      <c r="S359" s="63"/>
    </row>
    <row r="360" spans="1:19" x14ac:dyDescent="0.25">
      <c r="A360" s="45"/>
      <c r="B360" s="2"/>
      <c r="C360" s="2"/>
      <c r="D360" s="15"/>
      <c r="E360" s="2"/>
      <c r="F360" s="7"/>
      <c r="G360" s="28"/>
      <c r="H360" s="28"/>
      <c r="I360" s="2"/>
      <c r="J360" s="16"/>
      <c r="K360" s="16"/>
      <c r="L360" s="16"/>
      <c r="M360" s="17"/>
      <c r="N360" s="2"/>
      <c r="O360" s="2"/>
      <c r="P360" s="2"/>
      <c r="Q360" s="2"/>
      <c r="R360" s="2"/>
      <c r="S360" s="63"/>
    </row>
    <row r="361" spans="1:19" x14ac:dyDescent="0.25">
      <c r="A361" s="45"/>
      <c r="B361" s="2"/>
      <c r="C361" s="2"/>
      <c r="D361" s="15"/>
      <c r="E361" s="2"/>
      <c r="F361" s="7"/>
      <c r="G361" s="28"/>
      <c r="H361" s="28"/>
      <c r="I361" s="2"/>
      <c r="J361" s="16"/>
      <c r="K361" s="16"/>
      <c r="L361" s="16"/>
      <c r="M361" s="17"/>
      <c r="N361" s="2"/>
      <c r="O361" s="2"/>
      <c r="P361" s="2"/>
      <c r="Q361" s="2"/>
      <c r="R361" s="2"/>
      <c r="S361" s="63"/>
    </row>
    <row r="362" spans="1:19" x14ac:dyDescent="0.25">
      <c r="A362" s="45"/>
      <c r="B362" s="2"/>
      <c r="C362" s="2"/>
      <c r="D362" s="15"/>
      <c r="E362" s="2"/>
      <c r="F362" s="7"/>
      <c r="G362" s="28"/>
      <c r="H362" s="28"/>
      <c r="I362" s="2"/>
      <c r="J362" s="16"/>
      <c r="K362" s="16"/>
      <c r="L362" s="16"/>
      <c r="M362" s="17"/>
      <c r="N362" s="2"/>
      <c r="O362" s="2"/>
      <c r="P362" s="2"/>
      <c r="Q362" s="2"/>
      <c r="R362" s="2"/>
      <c r="S362" s="63"/>
    </row>
    <row r="363" spans="1:19" x14ac:dyDescent="0.25">
      <c r="A363" s="45"/>
      <c r="B363" s="2"/>
      <c r="C363" s="2"/>
      <c r="D363" s="15"/>
      <c r="E363" s="2"/>
      <c r="F363" s="7"/>
      <c r="G363" s="28"/>
      <c r="H363" s="28"/>
      <c r="I363" s="2"/>
      <c r="J363" s="16"/>
      <c r="K363" s="16"/>
      <c r="L363" s="16"/>
      <c r="M363" s="20"/>
      <c r="N363" s="2"/>
      <c r="O363" s="2"/>
      <c r="P363" s="2"/>
      <c r="Q363" s="2"/>
      <c r="R363" s="2"/>
      <c r="S363" s="63"/>
    </row>
    <row r="364" spans="1:19" x14ac:dyDescent="0.25">
      <c r="A364" s="45"/>
      <c r="B364" s="2"/>
      <c r="C364" s="2"/>
      <c r="D364" s="15"/>
      <c r="E364" s="2"/>
      <c r="F364" s="7"/>
      <c r="G364" s="28"/>
      <c r="H364" s="28"/>
      <c r="I364" s="2"/>
      <c r="J364" s="16"/>
      <c r="K364" s="16"/>
      <c r="L364" s="16"/>
      <c r="M364" s="17"/>
      <c r="N364" s="2"/>
      <c r="O364" s="2"/>
      <c r="P364" s="2"/>
      <c r="Q364" s="2"/>
      <c r="R364" s="2"/>
      <c r="S364" s="63"/>
    </row>
    <row r="365" spans="1:19" x14ac:dyDescent="0.25">
      <c r="A365" s="45"/>
      <c r="B365" s="2"/>
      <c r="C365" s="2"/>
      <c r="D365" s="15"/>
      <c r="E365" s="2"/>
      <c r="F365" s="7"/>
      <c r="G365" s="28"/>
      <c r="H365" s="28"/>
      <c r="I365" s="2"/>
      <c r="J365" s="16"/>
      <c r="K365" s="16"/>
      <c r="L365" s="16"/>
      <c r="M365" s="17"/>
      <c r="N365" s="2"/>
      <c r="O365" s="2"/>
      <c r="P365" s="2"/>
      <c r="Q365" s="2"/>
      <c r="R365" s="2"/>
      <c r="S365" s="63"/>
    </row>
    <row r="366" spans="1:19" x14ac:dyDescent="0.25">
      <c r="A366" s="45"/>
      <c r="B366" s="2"/>
      <c r="C366" s="2"/>
      <c r="D366" s="15"/>
      <c r="E366" s="2"/>
      <c r="F366" s="7"/>
      <c r="G366" s="28"/>
      <c r="H366" s="28"/>
      <c r="I366" s="2"/>
      <c r="J366" s="16"/>
      <c r="K366" s="16"/>
      <c r="L366" s="16"/>
      <c r="M366" s="17"/>
      <c r="N366" s="2"/>
      <c r="O366" s="2"/>
      <c r="P366" s="2"/>
      <c r="Q366" s="2"/>
      <c r="R366" s="2"/>
      <c r="S366" s="63"/>
    </row>
    <row r="367" spans="1:19" x14ac:dyDescent="0.25">
      <c r="A367" s="45"/>
      <c r="B367" s="2"/>
      <c r="C367" s="2"/>
      <c r="D367" s="15"/>
      <c r="E367" s="2"/>
      <c r="F367" s="7"/>
      <c r="G367" s="28"/>
      <c r="H367" s="28"/>
      <c r="I367" s="2"/>
      <c r="J367" s="16"/>
      <c r="K367" s="16"/>
      <c r="L367" s="16"/>
      <c r="M367" s="17"/>
      <c r="N367" s="2"/>
      <c r="O367" s="2"/>
      <c r="P367" s="2"/>
      <c r="Q367" s="2"/>
      <c r="R367" s="2"/>
      <c r="S367" s="63"/>
    </row>
    <row r="368" spans="1:19" x14ac:dyDescent="0.25">
      <c r="A368" s="45"/>
      <c r="B368" s="2"/>
      <c r="C368" s="2"/>
      <c r="D368" s="15"/>
      <c r="E368" s="2"/>
      <c r="F368" s="7"/>
      <c r="G368" s="28"/>
      <c r="H368" s="28"/>
      <c r="I368" s="2"/>
      <c r="J368" s="16"/>
      <c r="K368" s="16"/>
      <c r="L368" s="16"/>
      <c r="M368" s="17"/>
      <c r="N368" s="2"/>
      <c r="O368" s="2"/>
      <c r="P368" s="2"/>
      <c r="Q368" s="2"/>
      <c r="R368" s="2"/>
      <c r="S368" s="63"/>
    </row>
    <row r="369" spans="1:19" x14ac:dyDescent="0.25">
      <c r="A369" s="45"/>
      <c r="B369" s="2"/>
      <c r="C369" s="2"/>
      <c r="D369" s="15"/>
      <c r="E369" s="2"/>
      <c r="F369" s="7"/>
      <c r="G369" s="28"/>
      <c r="H369" s="28"/>
      <c r="I369" s="2"/>
      <c r="J369" s="16"/>
      <c r="K369" s="16"/>
      <c r="L369" s="16"/>
      <c r="M369" s="17"/>
      <c r="N369" s="2"/>
      <c r="O369" s="2"/>
      <c r="P369" s="2"/>
      <c r="Q369" s="2"/>
      <c r="R369" s="2"/>
      <c r="S369" s="63"/>
    </row>
    <row r="370" spans="1:19" x14ac:dyDescent="0.25">
      <c r="A370" s="45"/>
      <c r="B370" s="2"/>
      <c r="C370" s="2"/>
      <c r="D370" s="15"/>
      <c r="E370" s="2"/>
      <c r="F370" s="7"/>
      <c r="G370" s="28"/>
      <c r="H370" s="28"/>
      <c r="I370" s="2"/>
      <c r="J370" s="16"/>
      <c r="K370" s="16"/>
      <c r="L370" s="16"/>
      <c r="M370" s="20"/>
      <c r="N370" s="2"/>
      <c r="O370" s="2"/>
      <c r="P370" s="2"/>
      <c r="Q370" s="2"/>
      <c r="R370" s="2"/>
      <c r="S370" s="63"/>
    </row>
    <row r="371" spans="1:19" x14ac:dyDescent="0.25">
      <c r="A371" s="45"/>
      <c r="B371" s="2"/>
      <c r="C371" s="2"/>
      <c r="D371" s="15"/>
      <c r="E371" s="2"/>
      <c r="F371" s="7"/>
      <c r="G371" s="28"/>
      <c r="H371" s="28"/>
      <c r="I371" s="2"/>
      <c r="J371" s="16"/>
      <c r="K371" s="16"/>
      <c r="L371" s="16"/>
      <c r="M371" s="17"/>
      <c r="N371" s="2"/>
      <c r="O371" s="2"/>
      <c r="P371" s="2"/>
      <c r="Q371" s="2"/>
      <c r="R371" s="2"/>
      <c r="S371" s="63"/>
    </row>
    <row r="372" spans="1:19" x14ac:dyDescent="0.25">
      <c r="A372" s="45"/>
      <c r="B372" s="2"/>
      <c r="C372" s="2"/>
      <c r="D372" s="15"/>
      <c r="E372" s="2"/>
      <c r="F372" s="7"/>
      <c r="G372" s="28"/>
      <c r="H372" s="28"/>
      <c r="I372" s="2"/>
      <c r="J372" s="16"/>
      <c r="K372" s="16"/>
      <c r="L372" s="16"/>
      <c r="M372" s="17"/>
      <c r="N372" s="2"/>
      <c r="O372" s="2"/>
      <c r="P372" s="2"/>
      <c r="Q372" s="2"/>
      <c r="R372" s="2"/>
      <c r="S372" s="63"/>
    </row>
    <row r="373" spans="1:19" x14ac:dyDescent="0.25">
      <c r="A373" s="45"/>
      <c r="B373" s="2"/>
      <c r="C373" s="2"/>
      <c r="D373" s="15"/>
      <c r="E373" s="2"/>
      <c r="F373" s="7"/>
      <c r="G373" s="28"/>
      <c r="H373" s="28"/>
      <c r="I373" s="2"/>
      <c r="J373" s="16"/>
      <c r="K373" s="16"/>
      <c r="L373" s="16"/>
      <c r="M373" s="17"/>
      <c r="N373" s="2"/>
      <c r="O373" s="2"/>
      <c r="P373" s="2"/>
      <c r="Q373" s="2"/>
      <c r="R373" s="2"/>
      <c r="S373" s="63"/>
    </row>
    <row r="374" spans="1:19" x14ac:dyDescent="0.25">
      <c r="A374" s="45"/>
      <c r="B374" s="2"/>
      <c r="C374" s="2"/>
      <c r="D374" s="15"/>
      <c r="E374" s="2"/>
      <c r="F374" s="7"/>
      <c r="G374" s="28"/>
      <c r="H374" s="28"/>
      <c r="I374" s="2"/>
      <c r="J374" s="16"/>
      <c r="K374" s="16"/>
      <c r="L374" s="16"/>
      <c r="M374" s="17"/>
      <c r="N374" s="2"/>
      <c r="O374" s="2"/>
      <c r="P374" s="2"/>
      <c r="Q374" s="2"/>
      <c r="R374" s="2"/>
      <c r="S374" s="63"/>
    </row>
    <row r="375" spans="1:19" x14ac:dyDescent="0.25">
      <c r="A375" s="45"/>
      <c r="B375" s="2"/>
      <c r="C375" s="2"/>
      <c r="D375" s="15"/>
      <c r="E375" s="2"/>
      <c r="F375" s="7"/>
      <c r="G375" s="28"/>
      <c r="H375" s="28"/>
      <c r="I375" s="2"/>
      <c r="J375" s="16"/>
      <c r="K375" s="16"/>
      <c r="L375" s="16"/>
      <c r="M375" s="17"/>
      <c r="N375" s="2"/>
      <c r="O375" s="2"/>
      <c r="P375" s="2"/>
      <c r="Q375" s="2"/>
      <c r="R375" s="2"/>
      <c r="S375" s="63"/>
    </row>
    <row r="376" spans="1:19" x14ac:dyDescent="0.25">
      <c r="A376" s="45"/>
      <c r="B376" s="2"/>
      <c r="C376" s="2"/>
      <c r="D376" s="15"/>
      <c r="E376" s="2"/>
      <c r="F376" s="7"/>
      <c r="G376" s="28"/>
      <c r="H376" s="28"/>
      <c r="I376" s="2"/>
      <c r="J376" s="16"/>
      <c r="K376" s="16"/>
      <c r="L376" s="16"/>
      <c r="M376" s="17"/>
      <c r="N376" s="2"/>
      <c r="O376" s="2"/>
      <c r="P376" s="2"/>
      <c r="Q376" s="2"/>
      <c r="R376" s="2"/>
      <c r="S376" s="63"/>
    </row>
    <row r="377" spans="1:19" x14ac:dyDescent="0.25">
      <c r="A377" s="45"/>
      <c r="B377" s="2"/>
      <c r="C377" s="2"/>
      <c r="D377" s="15"/>
      <c r="E377" s="2"/>
      <c r="F377" s="7"/>
      <c r="G377" s="28"/>
      <c r="H377" s="28"/>
      <c r="I377" s="2"/>
      <c r="J377" s="16"/>
      <c r="K377" s="16"/>
      <c r="L377" s="16"/>
      <c r="M377" s="17"/>
      <c r="N377" s="2"/>
      <c r="O377" s="2"/>
      <c r="P377" s="2"/>
      <c r="Q377" s="2"/>
      <c r="R377" s="2"/>
      <c r="S377" s="63"/>
    </row>
    <row r="378" spans="1:19" x14ac:dyDescent="0.25">
      <c r="A378" s="45"/>
      <c r="B378" s="2"/>
      <c r="C378" s="2"/>
      <c r="D378" s="15"/>
      <c r="E378" s="2"/>
      <c r="F378" s="7"/>
      <c r="G378" s="28"/>
      <c r="H378" s="28"/>
      <c r="I378" s="2"/>
      <c r="J378" s="16"/>
      <c r="K378" s="16"/>
      <c r="L378" s="16"/>
      <c r="M378" s="20"/>
      <c r="N378" s="2"/>
      <c r="O378" s="2"/>
      <c r="P378" s="2"/>
      <c r="Q378" s="2"/>
      <c r="R378" s="2"/>
      <c r="S378" s="63"/>
    </row>
    <row r="379" spans="1:19" x14ac:dyDescent="0.25">
      <c r="A379" s="45"/>
      <c r="B379" s="2"/>
      <c r="C379" s="2"/>
      <c r="D379" s="15"/>
      <c r="E379" s="2"/>
      <c r="F379" s="7"/>
      <c r="G379" s="28"/>
      <c r="H379" s="28"/>
      <c r="I379" s="2"/>
      <c r="J379" s="16"/>
      <c r="K379" s="16"/>
      <c r="L379" s="16"/>
      <c r="M379" s="17"/>
      <c r="N379" s="2"/>
      <c r="O379" s="2"/>
      <c r="P379" s="2"/>
      <c r="Q379" s="2"/>
      <c r="R379" s="2"/>
      <c r="S379" s="63"/>
    </row>
    <row r="380" spans="1:19" x14ac:dyDescent="0.25">
      <c r="A380" s="45"/>
      <c r="B380" s="2"/>
      <c r="C380" s="2"/>
      <c r="D380" s="15"/>
      <c r="E380" s="2"/>
      <c r="F380" s="7"/>
      <c r="G380" s="28"/>
      <c r="H380" s="28"/>
      <c r="I380" s="2"/>
      <c r="J380" s="16"/>
      <c r="K380" s="16"/>
      <c r="L380" s="16"/>
      <c r="M380" s="17"/>
      <c r="N380" s="2"/>
      <c r="O380" s="2"/>
      <c r="P380" s="2"/>
      <c r="Q380" s="2"/>
      <c r="R380" s="2"/>
      <c r="S380" s="63"/>
    </row>
    <row r="381" spans="1:19" x14ac:dyDescent="0.25">
      <c r="A381" s="45"/>
      <c r="B381" s="2"/>
      <c r="C381" s="2"/>
      <c r="D381" s="15"/>
      <c r="E381" s="2"/>
      <c r="F381" s="7"/>
      <c r="G381" s="28"/>
      <c r="H381" s="28"/>
      <c r="I381" s="2"/>
      <c r="J381" s="16"/>
      <c r="K381" s="16"/>
      <c r="L381" s="16"/>
      <c r="M381" s="17"/>
      <c r="N381" s="2"/>
      <c r="O381" s="2"/>
      <c r="P381" s="2"/>
      <c r="Q381" s="2"/>
      <c r="R381" s="2"/>
      <c r="S381" s="63"/>
    </row>
    <row r="382" spans="1:19" x14ac:dyDescent="0.25">
      <c r="A382" s="45"/>
      <c r="B382" s="2"/>
      <c r="C382" s="2"/>
      <c r="D382" s="15"/>
      <c r="E382" s="2"/>
      <c r="F382" s="7"/>
      <c r="G382" s="28"/>
      <c r="H382" s="28"/>
      <c r="I382" s="2"/>
      <c r="J382" s="16"/>
      <c r="K382" s="16"/>
      <c r="L382" s="16"/>
      <c r="M382" s="17"/>
      <c r="N382" s="2"/>
      <c r="O382" s="2"/>
      <c r="P382" s="2"/>
      <c r="Q382" s="2"/>
      <c r="R382" s="2"/>
      <c r="S382" s="63"/>
    </row>
    <row r="383" spans="1:19" x14ac:dyDescent="0.25">
      <c r="A383" s="45"/>
      <c r="B383" s="2"/>
      <c r="C383" s="2"/>
      <c r="D383" s="15"/>
      <c r="E383" s="2"/>
      <c r="F383" s="7"/>
      <c r="G383" s="28"/>
      <c r="H383" s="28"/>
      <c r="I383" s="2"/>
      <c r="J383" s="16"/>
      <c r="K383" s="16"/>
      <c r="L383" s="16"/>
      <c r="M383" s="17"/>
      <c r="N383" s="2"/>
      <c r="O383" s="2"/>
      <c r="P383" s="2"/>
      <c r="Q383" s="2"/>
      <c r="R383" s="2"/>
      <c r="S383" s="63"/>
    </row>
    <row r="384" spans="1:19" x14ac:dyDescent="0.25">
      <c r="A384" s="45"/>
      <c r="B384" s="2"/>
      <c r="C384" s="2"/>
      <c r="D384" s="15"/>
      <c r="E384" s="2"/>
      <c r="F384" s="7"/>
      <c r="G384" s="28"/>
      <c r="H384" s="28"/>
      <c r="I384" s="2"/>
      <c r="J384" s="16"/>
      <c r="K384" s="16"/>
      <c r="L384" s="16"/>
      <c r="M384" s="17"/>
      <c r="N384" s="2"/>
      <c r="O384" s="2"/>
      <c r="P384" s="2"/>
      <c r="Q384" s="2"/>
      <c r="R384" s="2"/>
      <c r="S384" s="63"/>
    </row>
    <row r="385" spans="1:19" x14ac:dyDescent="0.25">
      <c r="A385" s="45"/>
      <c r="B385" s="2"/>
      <c r="C385" s="2"/>
      <c r="D385" s="15"/>
      <c r="E385" s="2"/>
      <c r="F385" s="7"/>
      <c r="G385" s="28"/>
      <c r="H385" s="28"/>
      <c r="I385" s="2"/>
      <c r="J385" s="16"/>
      <c r="K385" s="16"/>
      <c r="L385" s="16"/>
      <c r="M385" s="17"/>
      <c r="N385" s="2"/>
      <c r="O385" s="2"/>
      <c r="P385" s="2"/>
      <c r="Q385" s="2"/>
      <c r="R385" s="2"/>
      <c r="S385" s="63"/>
    </row>
    <row r="386" spans="1:19" x14ac:dyDescent="0.25">
      <c r="A386" s="45"/>
      <c r="B386" s="2"/>
      <c r="C386" s="2"/>
      <c r="D386" s="15"/>
      <c r="E386" s="2"/>
      <c r="F386" s="7"/>
      <c r="G386" s="28"/>
      <c r="H386" s="28"/>
      <c r="I386" s="2"/>
      <c r="J386" s="16"/>
      <c r="K386" s="16"/>
      <c r="L386" s="16"/>
      <c r="M386" s="20"/>
      <c r="N386" s="2"/>
      <c r="O386" s="2"/>
      <c r="P386" s="2"/>
      <c r="Q386" s="2"/>
      <c r="R386" s="2"/>
      <c r="S386" s="63"/>
    </row>
    <row r="387" spans="1:19" x14ac:dyDescent="0.25">
      <c r="A387" s="45"/>
      <c r="B387" s="2"/>
      <c r="C387" s="2"/>
      <c r="D387" s="15"/>
      <c r="E387" s="2"/>
      <c r="F387" s="7"/>
      <c r="G387" s="28"/>
      <c r="H387" s="28"/>
      <c r="I387" s="2"/>
      <c r="J387" s="16"/>
      <c r="K387" s="16"/>
      <c r="L387" s="16"/>
      <c r="M387" s="17"/>
      <c r="N387" s="2"/>
      <c r="O387" s="2"/>
      <c r="P387" s="2"/>
      <c r="Q387" s="2"/>
      <c r="R387" s="2"/>
      <c r="S387" s="63"/>
    </row>
    <row r="388" spans="1:19" x14ac:dyDescent="0.25">
      <c r="A388" s="45"/>
      <c r="B388" s="2"/>
      <c r="C388" s="2"/>
      <c r="D388" s="15"/>
      <c r="E388" s="2"/>
      <c r="F388" s="7"/>
      <c r="G388" s="28"/>
      <c r="H388" s="28"/>
      <c r="I388" s="2"/>
      <c r="J388" s="16"/>
      <c r="K388" s="16"/>
      <c r="L388" s="16"/>
      <c r="M388" s="17"/>
      <c r="N388" s="2"/>
      <c r="O388" s="2"/>
      <c r="P388" s="2"/>
      <c r="Q388" s="2"/>
      <c r="R388" s="2"/>
      <c r="S388" s="63"/>
    </row>
    <row r="389" spans="1:19" x14ac:dyDescent="0.25">
      <c r="A389" s="45"/>
      <c r="B389" s="2"/>
      <c r="C389" s="2"/>
      <c r="D389" s="15"/>
      <c r="E389" s="2"/>
      <c r="F389" s="7"/>
      <c r="G389" s="28"/>
      <c r="H389" s="28"/>
      <c r="I389" s="2"/>
      <c r="J389" s="16"/>
      <c r="K389" s="16"/>
      <c r="L389" s="16"/>
      <c r="M389" s="17"/>
      <c r="N389" s="2"/>
      <c r="O389" s="2"/>
      <c r="P389" s="2"/>
      <c r="Q389" s="2"/>
      <c r="R389" s="2"/>
      <c r="S389" s="63"/>
    </row>
    <row r="390" spans="1:19" x14ac:dyDescent="0.25">
      <c r="A390" s="45"/>
      <c r="B390" s="2"/>
      <c r="C390" s="2"/>
      <c r="D390" s="15"/>
      <c r="E390" s="2"/>
      <c r="F390" s="7"/>
      <c r="G390" s="28"/>
      <c r="H390" s="28"/>
      <c r="I390" s="2"/>
      <c r="J390" s="16"/>
      <c r="K390" s="16"/>
      <c r="L390" s="16"/>
      <c r="M390" s="17"/>
      <c r="N390" s="2"/>
      <c r="O390" s="2"/>
      <c r="P390" s="2"/>
      <c r="Q390" s="2"/>
      <c r="R390" s="2"/>
      <c r="S390" s="63"/>
    </row>
    <row r="391" spans="1:19" x14ac:dyDescent="0.25">
      <c r="A391" s="45"/>
      <c r="B391" s="2"/>
      <c r="C391" s="2"/>
      <c r="D391" s="15"/>
      <c r="E391" s="2"/>
      <c r="F391" s="7"/>
      <c r="G391" s="28"/>
      <c r="H391" s="28"/>
      <c r="I391" s="2"/>
      <c r="J391" s="16"/>
      <c r="K391" s="16"/>
      <c r="L391" s="16"/>
      <c r="M391" s="17"/>
      <c r="N391" s="2"/>
      <c r="O391" s="2"/>
      <c r="P391" s="2"/>
      <c r="Q391" s="2"/>
      <c r="R391" s="2"/>
      <c r="S391" s="63"/>
    </row>
    <row r="392" spans="1:19" x14ac:dyDescent="0.25">
      <c r="A392" s="45"/>
      <c r="B392" s="2"/>
      <c r="C392" s="2"/>
      <c r="D392" s="15"/>
      <c r="E392" s="2"/>
      <c r="F392" s="7"/>
      <c r="G392" s="28"/>
      <c r="H392" s="28"/>
      <c r="I392" s="2"/>
      <c r="J392" s="16"/>
      <c r="K392" s="16"/>
      <c r="L392" s="16"/>
      <c r="M392" s="17"/>
      <c r="N392" s="2"/>
      <c r="O392" s="2"/>
      <c r="P392" s="2"/>
      <c r="Q392" s="2"/>
      <c r="R392" s="2"/>
      <c r="S392" s="63"/>
    </row>
    <row r="393" spans="1:19" x14ac:dyDescent="0.25">
      <c r="A393" s="45"/>
      <c r="B393" s="2"/>
      <c r="C393" s="2"/>
      <c r="D393" s="15"/>
      <c r="E393" s="2"/>
      <c r="F393" s="7"/>
      <c r="G393" s="28"/>
      <c r="H393" s="28"/>
      <c r="I393" s="2"/>
      <c r="J393" s="16"/>
      <c r="K393" s="16"/>
      <c r="L393" s="16"/>
      <c r="M393" s="20"/>
      <c r="N393" s="2"/>
      <c r="O393" s="2"/>
      <c r="P393" s="2"/>
      <c r="Q393" s="2"/>
      <c r="R393" s="2"/>
      <c r="S393" s="63"/>
    </row>
    <row r="394" spans="1:19" x14ac:dyDescent="0.25">
      <c r="A394" s="45"/>
      <c r="B394" s="2"/>
      <c r="C394" s="2"/>
      <c r="D394" s="15"/>
      <c r="E394" s="2"/>
      <c r="F394" s="7"/>
      <c r="G394" s="28"/>
      <c r="H394" s="28"/>
      <c r="I394" s="2"/>
      <c r="J394" s="16"/>
      <c r="K394" s="16"/>
      <c r="L394" s="16"/>
      <c r="M394" s="17"/>
      <c r="N394" s="2"/>
      <c r="O394" s="2"/>
      <c r="P394" s="2"/>
      <c r="Q394" s="2"/>
      <c r="R394" s="2"/>
      <c r="S394" s="63"/>
    </row>
    <row r="395" spans="1:19" x14ac:dyDescent="0.25">
      <c r="A395" s="45"/>
      <c r="B395" s="2"/>
      <c r="C395" s="2"/>
      <c r="D395" s="15"/>
      <c r="E395" s="2"/>
      <c r="F395" s="7"/>
      <c r="G395" s="28"/>
      <c r="H395" s="28"/>
      <c r="I395" s="2"/>
      <c r="J395" s="16"/>
      <c r="K395" s="16"/>
      <c r="L395" s="16"/>
      <c r="M395" s="17"/>
      <c r="N395" s="2"/>
      <c r="O395" s="2"/>
      <c r="P395" s="2"/>
      <c r="Q395" s="2"/>
      <c r="R395" s="2"/>
      <c r="S395" s="63"/>
    </row>
    <row r="396" spans="1:19" x14ac:dyDescent="0.25">
      <c r="A396" s="45"/>
      <c r="B396" s="2"/>
      <c r="C396" s="2"/>
      <c r="D396" s="15"/>
      <c r="E396" s="2"/>
      <c r="F396" s="7"/>
      <c r="G396" s="28"/>
      <c r="H396" s="28"/>
      <c r="I396" s="2"/>
      <c r="J396" s="16"/>
      <c r="K396" s="16"/>
      <c r="L396" s="16"/>
      <c r="M396" s="17"/>
      <c r="N396" s="2"/>
      <c r="O396" s="2"/>
      <c r="P396" s="2"/>
      <c r="Q396" s="2"/>
      <c r="R396" s="2"/>
      <c r="S396" s="63"/>
    </row>
    <row r="397" spans="1:19" x14ac:dyDescent="0.25">
      <c r="A397" s="45"/>
      <c r="B397" s="2"/>
      <c r="C397" s="2"/>
      <c r="D397" s="15"/>
      <c r="E397" s="2"/>
      <c r="F397" s="7"/>
      <c r="G397" s="28"/>
      <c r="H397" s="28"/>
      <c r="I397" s="2"/>
      <c r="J397" s="16"/>
      <c r="K397" s="16"/>
      <c r="L397" s="16"/>
      <c r="M397" s="17"/>
      <c r="N397" s="2"/>
      <c r="O397" s="2"/>
      <c r="P397" s="2"/>
      <c r="Q397" s="2"/>
      <c r="R397" s="2"/>
      <c r="S397" s="63"/>
    </row>
    <row r="398" spans="1:19" x14ac:dyDescent="0.25">
      <c r="A398" s="45"/>
      <c r="B398" s="2"/>
      <c r="C398" s="2"/>
      <c r="D398" s="15"/>
      <c r="E398" s="2"/>
      <c r="F398" s="7"/>
      <c r="G398" s="28"/>
      <c r="H398" s="28"/>
      <c r="I398" s="2"/>
      <c r="J398" s="16"/>
      <c r="K398" s="16"/>
      <c r="L398" s="16"/>
      <c r="M398" s="17"/>
      <c r="N398" s="2"/>
      <c r="O398" s="2"/>
      <c r="P398" s="2"/>
      <c r="Q398" s="2"/>
      <c r="R398" s="2"/>
      <c r="S398" s="63"/>
    </row>
    <row r="399" spans="1:19" x14ac:dyDescent="0.25">
      <c r="A399" s="45"/>
      <c r="B399" s="2"/>
      <c r="C399" s="2"/>
      <c r="D399" s="15"/>
      <c r="E399" s="2"/>
      <c r="F399" s="7"/>
      <c r="G399" s="28"/>
      <c r="H399" s="28"/>
      <c r="I399" s="2"/>
      <c r="J399" s="16"/>
      <c r="K399" s="16"/>
      <c r="L399" s="16"/>
      <c r="M399" s="17"/>
      <c r="N399" s="2"/>
      <c r="O399" s="2"/>
      <c r="P399" s="2"/>
      <c r="Q399" s="2"/>
      <c r="R399" s="2"/>
      <c r="S399" s="63"/>
    </row>
    <row r="400" spans="1:19" x14ac:dyDescent="0.25">
      <c r="A400" s="45"/>
      <c r="B400" s="2"/>
      <c r="C400" s="2"/>
      <c r="D400" s="15"/>
      <c r="E400" s="2"/>
      <c r="F400" s="7"/>
      <c r="G400" s="28"/>
      <c r="H400" s="28"/>
      <c r="I400" s="2"/>
      <c r="J400" s="16"/>
      <c r="K400" s="16"/>
      <c r="L400" s="16"/>
      <c r="M400" s="17"/>
      <c r="N400" s="2"/>
      <c r="O400" s="2"/>
      <c r="P400" s="2"/>
      <c r="Q400" s="2"/>
      <c r="R400" s="2"/>
      <c r="S400" s="63"/>
    </row>
    <row r="401" spans="1:19" x14ac:dyDescent="0.25">
      <c r="A401" s="45"/>
      <c r="B401" s="2"/>
      <c r="C401" s="2"/>
      <c r="D401" s="15"/>
      <c r="E401" s="2"/>
      <c r="F401" s="7"/>
      <c r="G401" s="28"/>
      <c r="H401" s="28"/>
      <c r="I401" s="2"/>
      <c r="J401" s="16"/>
      <c r="K401" s="16"/>
      <c r="L401" s="16"/>
      <c r="M401" s="20"/>
      <c r="N401" s="2"/>
      <c r="O401" s="2"/>
      <c r="P401" s="2"/>
      <c r="Q401" s="2"/>
      <c r="R401" s="2"/>
      <c r="S401" s="63"/>
    </row>
    <row r="402" spans="1:19" x14ac:dyDescent="0.25">
      <c r="A402" s="45"/>
      <c r="B402" s="2"/>
      <c r="C402" s="2"/>
      <c r="D402" s="15"/>
      <c r="E402" s="2"/>
      <c r="F402" s="7"/>
      <c r="G402" s="28"/>
      <c r="H402" s="28"/>
      <c r="I402" s="2"/>
      <c r="J402" s="16"/>
      <c r="K402" s="16"/>
      <c r="L402" s="16"/>
      <c r="M402" s="17"/>
      <c r="N402" s="2"/>
      <c r="O402" s="2"/>
      <c r="P402" s="2"/>
      <c r="Q402" s="2"/>
      <c r="R402" s="2"/>
      <c r="S402" s="63"/>
    </row>
    <row r="403" spans="1:19" x14ac:dyDescent="0.25">
      <c r="A403" s="45"/>
      <c r="B403" s="2"/>
      <c r="C403" s="2"/>
      <c r="D403" s="15"/>
      <c r="E403" s="2"/>
      <c r="F403" s="7"/>
      <c r="G403" s="28"/>
      <c r="H403" s="28"/>
      <c r="I403" s="2"/>
      <c r="J403" s="16"/>
      <c r="K403" s="16"/>
      <c r="L403" s="16"/>
      <c r="M403" s="17"/>
      <c r="N403" s="2"/>
      <c r="O403" s="2"/>
      <c r="P403" s="2"/>
      <c r="Q403" s="2"/>
      <c r="R403" s="2"/>
      <c r="S403" s="63"/>
    </row>
    <row r="404" spans="1:19" x14ac:dyDescent="0.25">
      <c r="A404" s="45"/>
      <c r="B404" s="2"/>
      <c r="C404" s="2"/>
      <c r="D404" s="15"/>
      <c r="E404" s="2"/>
      <c r="F404" s="7"/>
      <c r="G404" s="28"/>
      <c r="H404" s="28"/>
      <c r="I404" s="2"/>
      <c r="J404" s="16"/>
      <c r="K404" s="16"/>
      <c r="L404" s="16"/>
      <c r="M404" s="17"/>
      <c r="N404" s="2"/>
      <c r="O404" s="2"/>
      <c r="P404" s="2"/>
      <c r="Q404" s="2"/>
      <c r="R404" s="2"/>
      <c r="S404" s="63"/>
    </row>
    <row r="405" spans="1:19" x14ac:dyDescent="0.25">
      <c r="A405" s="45"/>
      <c r="B405" s="2"/>
      <c r="C405" s="2"/>
      <c r="D405" s="15"/>
      <c r="E405" s="2"/>
      <c r="F405" s="7"/>
      <c r="G405" s="28"/>
      <c r="H405" s="28"/>
      <c r="I405" s="2"/>
      <c r="J405" s="16"/>
      <c r="K405" s="16"/>
      <c r="L405" s="16"/>
      <c r="M405" s="17"/>
      <c r="N405" s="2"/>
      <c r="O405" s="2"/>
      <c r="P405" s="2"/>
      <c r="Q405" s="2"/>
      <c r="R405" s="2"/>
      <c r="S405" s="63"/>
    </row>
    <row r="406" spans="1:19" x14ac:dyDescent="0.25">
      <c r="A406" s="45"/>
      <c r="B406" s="2"/>
      <c r="C406" s="2"/>
      <c r="D406" s="15"/>
      <c r="E406" s="2"/>
      <c r="F406" s="7"/>
      <c r="G406" s="28"/>
      <c r="H406" s="28"/>
      <c r="I406" s="2"/>
      <c r="J406" s="16"/>
      <c r="K406" s="16"/>
      <c r="L406" s="16"/>
      <c r="M406" s="17"/>
      <c r="N406" s="2"/>
      <c r="O406" s="2"/>
      <c r="P406" s="2"/>
      <c r="Q406" s="2"/>
      <c r="R406" s="2"/>
      <c r="S406" s="63"/>
    </row>
    <row r="407" spans="1:19" x14ac:dyDescent="0.25">
      <c r="A407" s="45"/>
      <c r="B407" s="2"/>
      <c r="C407" s="2"/>
      <c r="D407" s="15"/>
      <c r="E407" s="2"/>
      <c r="F407" s="7"/>
      <c r="G407" s="28"/>
      <c r="H407" s="28"/>
      <c r="I407" s="2"/>
      <c r="J407" s="16"/>
      <c r="K407" s="16"/>
      <c r="L407" s="16"/>
      <c r="M407" s="17"/>
      <c r="N407" s="2"/>
      <c r="O407" s="2"/>
      <c r="P407" s="2"/>
      <c r="Q407" s="2"/>
      <c r="R407" s="2"/>
      <c r="S407" s="63"/>
    </row>
    <row r="408" spans="1:19" x14ac:dyDescent="0.25">
      <c r="A408" s="45"/>
      <c r="B408" s="2"/>
      <c r="C408" s="2"/>
      <c r="D408" s="15"/>
      <c r="E408" s="2"/>
      <c r="F408" s="7"/>
      <c r="G408" s="28"/>
      <c r="H408" s="28"/>
      <c r="I408" s="2"/>
      <c r="J408" s="16"/>
      <c r="K408" s="16"/>
      <c r="L408" s="16"/>
      <c r="M408" s="17"/>
      <c r="N408" s="2"/>
      <c r="O408" s="2"/>
      <c r="P408" s="2"/>
      <c r="Q408" s="2"/>
      <c r="R408" s="2"/>
      <c r="S408" s="63"/>
    </row>
    <row r="409" spans="1:19" x14ac:dyDescent="0.25">
      <c r="A409" s="45"/>
      <c r="B409" s="2"/>
      <c r="C409" s="2"/>
      <c r="D409" s="15"/>
      <c r="E409" s="2"/>
      <c r="F409" s="7"/>
      <c r="G409" s="28"/>
      <c r="H409" s="28"/>
      <c r="I409" s="2"/>
      <c r="J409" s="16"/>
      <c r="K409" s="16"/>
      <c r="L409" s="16"/>
      <c r="M409" s="20"/>
      <c r="N409" s="2"/>
      <c r="O409" s="2"/>
      <c r="P409" s="2"/>
      <c r="Q409" s="2"/>
      <c r="R409" s="2"/>
      <c r="S409" s="63"/>
    </row>
    <row r="410" spans="1:19" x14ac:dyDescent="0.25">
      <c r="A410" s="45"/>
      <c r="B410" s="2"/>
      <c r="C410" s="2"/>
      <c r="D410" s="15"/>
      <c r="E410" s="2"/>
      <c r="F410" s="7"/>
      <c r="G410" s="28"/>
      <c r="H410" s="28"/>
      <c r="I410" s="2"/>
      <c r="J410" s="16"/>
      <c r="K410" s="16"/>
      <c r="L410" s="16"/>
      <c r="M410" s="17"/>
      <c r="N410" s="2"/>
      <c r="O410" s="2"/>
      <c r="P410" s="2"/>
      <c r="Q410" s="2"/>
      <c r="R410" s="2"/>
      <c r="S410" s="63"/>
    </row>
    <row r="411" spans="1:19" x14ac:dyDescent="0.25">
      <c r="A411" s="45"/>
      <c r="B411" s="2"/>
      <c r="C411" s="2"/>
      <c r="D411" s="15"/>
      <c r="E411" s="2"/>
      <c r="F411" s="7"/>
      <c r="G411" s="28"/>
      <c r="H411" s="28"/>
      <c r="I411" s="2"/>
      <c r="J411" s="16"/>
      <c r="K411" s="16"/>
      <c r="L411" s="16"/>
      <c r="M411" s="17"/>
      <c r="N411" s="2"/>
      <c r="O411" s="2"/>
      <c r="P411" s="2"/>
      <c r="Q411" s="2"/>
      <c r="R411" s="2"/>
      <c r="S411" s="63"/>
    </row>
    <row r="412" spans="1:19" x14ac:dyDescent="0.25">
      <c r="A412" s="45"/>
      <c r="B412" s="2"/>
      <c r="C412" s="2"/>
      <c r="D412" s="15"/>
      <c r="E412" s="2"/>
      <c r="F412" s="7"/>
      <c r="G412" s="28"/>
      <c r="H412" s="28"/>
      <c r="I412" s="2"/>
      <c r="J412" s="16"/>
      <c r="K412" s="16"/>
      <c r="L412" s="16"/>
      <c r="M412" s="17"/>
      <c r="N412" s="2"/>
      <c r="O412" s="2"/>
      <c r="P412" s="2"/>
      <c r="Q412" s="2"/>
      <c r="R412" s="2"/>
      <c r="S412" s="63"/>
    </row>
    <row r="413" spans="1:19" x14ac:dyDescent="0.25">
      <c r="A413" s="45"/>
      <c r="B413" s="2"/>
      <c r="C413" s="2"/>
      <c r="D413" s="15"/>
      <c r="E413" s="2"/>
      <c r="F413" s="7"/>
      <c r="G413" s="28"/>
      <c r="H413" s="28"/>
      <c r="I413" s="2"/>
      <c r="J413" s="16"/>
      <c r="K413" s="16"/>
      <c r="L413" s="16"/>
      <c r="M413" s="17"/>
      <c r="N413" s="2"/>
      <c r="O413" s="2"/>
      <c r="P413" s="2"/>
      <c r="Q413" s="2"/>
      <c r="R413" s="2"/>
      <c r="S413" s="63"/>
    </row>
    <row r="414" spans="1:19" x14ac:dyDescent="0.25">
      <c r="A414" s="45"/>
      <c r="B414" s="2"/>
      <c r="C414" s="2"/>
      <c r="D414" s="15"/>
      <c r="E414" s="2"/>
      <c r="F414" s="7"/>
      <c r="G414" s="28"/>
      <c r="H414" s="28"/>
      <c r="I414" s="2"/>
      <c r="J414" s="16"/>
      <c r="K414" s="16"/>
      <c r="L414" s="16"/>
      <c r="M414" s="17"/>
      <c r="N414" s="2"/>
      <c r="O414" s="2"/>
      <c r="P414" s="2"/>
      <c r="Q414" s="2"/>
      <c r="R414" s="2"/>
      <c r="S414" s="63"/>
    </row>
    <row r="415" spans="1:19" x14ac:dyDescent="0.25">
      <c r="A415" s="45"/>
      <c r="B415" s="2"/>
      <c r="C415" s="2"/>
      <c r="D415" s="15"/>
      <c r="E415" s="2"/>
      <c r="F415" s="7"/>
      <c r="G415" s="28"/>
      <c r="H415" s="28"/>
      <c r="I415" s="2"/>
      <c r="J415" s="16"/>
      <c r="K415" s="16"/>
      <c r="L415" s="16"/>
      <c r="M415" s="17"/>
      <c r="N415" s="2"/>
      <c r="O415" s="2"/>
      <c r="P415" s="2"/>
      <c r="Q415" s="2"/>
      <c r="R415" s="2"/>
      <c r="S415" s="63"/>
    </row>
    <row r="416" spans="1:19" x14ac:dyDescent="0.25">
      <c r="A416" s="45"/>
      <c r="B416" s="2"/>
      <c r="C416" s="2"/>
      <c r="D416" s="15"/>
      <c r="E416" s="2"/>
      <c r="F416" s="7"/>
      <c r="G416" s="28"/>
      <c r="H416" s="28"/>
      <c r="I416" s="2"/>
      <c r="J416" s="16"/>
      <c r="K416" s="16"/>
      <c r="L416" s="16"/>
      <c r="M416" s="17"/>
      <c r="N416" s="2"/>
      <c r="O416" s="2"/>
      <c r="P416" s="2"/>
      <c r="Q416" s="2"/>
      <c r="R416" s="2"/>
      <c r="S416" s="63"/>
    </row>
    <row r="417" spans="1:19" x14ac:dyDescent="0.25">
      <c r="A417" s="45"/>
      <c r="B417" s="2"/>
      <c r="C417" s="2"/>
      <c r="D417" s="15"/>
      <c r="E417" s="2"/>
      <c r="F417" s="7"/>
      <c r="G417" s="28"/>
      <c r="H417" s="28"/>
      <c r="I417" s="2"/>
      <c r="J417" s="16"/>
      <c r="K417" s="16"/>
      <c r="L417" s="16"/>
      <c r="M417" s="20"/>
      <c r="N417" s="2"/>
      <c r="O417" s="2"/>
      <c r="P417" s="2"/>
      <c r="Q417" s="2"/>
      <c r="R417" s="2"/>
      <c r="S417" s="63"/>
    </row>
    <row r="418" spans="1:19" x14ac:dyDescent="0.25">
      <c r="A418" s="45"/>
      <c r="B418" s="2"/>
      <c r="C418" s="2"/>
      <c r="D418" s="15"/>
      <c r="E418" s="2"/>
      <c r="F418" s="7"/>
      <c r="G418" s="28"/>
      <c r="H418" s="28"/>
      <c r="I418" s="2"/>
      <c r="J418" s="16"/>
      <c r="K418" s="16"/>
      <c r="L418" s="16"/>
      <c r="M418" s="17"/>
      <c r="N418" s="2"/>
      <c r="O418" s="2"/>
      <c r="P418" s="2"/>
      <c r="Q418" s="2"/>
      <c r="R418" s="2"/>
      <c r="S418" s="63"/>
    </row>
    <row r="419" spans="1:19" x14ac:dyDescent="0.25">
      <c r="A419" s="45"/>
      <c r="B419" s="2"/>
      <c r="C419" s="2"/>
      <c r="D419" s="15"/>
      <c r="E419" s="2"/>
      <c r="F419" s="7"/>
      <c r="G419" s="28"/>
      <c r="H419" s="28"/>
      <c r="I419" s="2"/>
      <c r="J419" s="16"/>
      <c r="K419" s="16"/>
      <c r="L419" s="16"/>
      <c r="M419" s="17"/>
      <c r="N419" s="2"/>
      <c r="O419" s="2"/>
      <c r="P419" s="2"/>
      <c r="Q419" s="2"/>
      <c r="R419" s="2"/>
      <c r="S419" s="63"/>
    </row>
    <row r="420" spans="1:19" x14ac:dyDescent="0.25">
      <c r="A420" s="45"/>
      <c r="B420" s="2"/>
      <c r="C420" s="2"/>
      <c r="D420" s="15"/>
      <c r="E420" s="2"/>
      <c r="F420" s="7"/>
      <c r="G420" s="28"/>
      <c r="H420" s="28"/>
      <c r="I420" s="2"/>
      <c r="J420" s="16"/>
      <c r="K420" s="16"/>
      <c r="L420" s="16"/>
      <c r="M420" s="17"/>
      <c r="N420" s="2"/>
      <c r="O420" s="2"/>
      <c r="P420" s="2"/>
      <c r="Q420" s="2"/>
      <c r="R420" s="2"/>
      <c r="S420" s="63"/>
    </row>
    <row r="421" spans="1:19" x14ac:dyDescent="0.25">
      <c r="A421" s="45"/>
      <c r="B421" s="2"/>
      <c r="C421" s="2"/>
      <c r="D421" s="15"/>
      <c r="E421" s="2"/>
      <c r="F421" s="7"/>
      <c r="G421" s="28"/>
      <c r="H421" s="28"/>
      <c r="I421" s="2"/>
      <c r="J421" s="16"/>
      <c r="K421" s="16"/>
      <c r="L421" s="16"/>
      <c r="M421" s="17"/>
      <c r="N421" s="2"/>
      <c r="O421" s="2"/>
      <c r="P421" s="2"/>
      <c r="Q421" s="2"/>
      <c r="R421" s="2"/>
      <c r="S421" s="63"/>
    </row>
    <row r="422" spans="1:19" x14ac:dyDescent="0.25">
      <c r="A422" s="45"/>
      <c r="B422" s="2"/>
      <c r="C422" s="2"/>
      <c r="D422" s="15"/>
      <c r="E422" s="2"/>
      <c r="F422" s="7"/>
      <c r="G422" s="28"/>
      <c r="H422" s="28"/>
      <c r="I422" s="2"/>
      <c r="J422" s="16"/>
      <c r="K422" s="16"/>
      <c r="L422" s="16"/>
      <c r="M422" s="17"/>
      <c r="N422" s="2"/>
      <c r="O422" s="2"/>
      <c r="P422" s="2"/>
      <c r="Q422" s="2"/>
      <c r="R422" s="2"/>
      <c r="S422" s="63"/>
    </row>
    <row r="423" spans="1:19" x14ac:dyDescent="0.25">
      <c r="A423" s="45"/>
      <c r="B423" s="2"/>
      <c r="C423" s="2"/>
      <c r="D423" s="15"/>
      <c r="E423" s="2"/>
      <c r="F423" s="7"/>
      <c r="G423" s="28"/>
      <c r="H423" s="28"/>
      <c r="I423" s="2"/>
      <c r="J423" s="16"/>
      <c r="K423" s="16"/>
      <c r="L423" s="16"/>
      <c r="M423" s="17"/>
      <c r="N423" s="2"/>
      <c r="O423" s="2"/>
      <c r="P423" s="2"/>
      <c r="Q423" s="2"/>
      <c r="R423" s="2"/>
      <c r="S423" s="63"/>
    </row>
    <row r="424" spans="1:19" x14ac:dyDescent="0.25">
      <c r="A424" s="45"/>
      <c r="B424" s="2"/>
      <c r="C424" s="2"/>
      <c r="D424" s="15"/>
      <c r="E424" s="2"/>
      <c r="F424" s="7"/>
      <c r="G424" s="28"/>
      <c r="H424" s="28"/>
      <c r="I424" s="2"/>
      <c r="J424" s="16"/>
      <c r="K424" s="16"/>
      <c r="L424" s="16"/>
      <c r="M424" s="17"/>
      <c r="N424" s="2"/>
      <c r="O424" s="2"/>
      <c r="P424" s="2"/>
      <c r="Q424" s="2"/>
      <c r="R424" s="2"/>
      <c r="S424" s="63"/>
    </row>
    <row r="425" spans="1:19" x14ac:dyDescent="0.25">
      <c r="A425" s="45"/>
      <c r="B425" s="2"/>
      <c r="C425" s="2"/>
      <c r="D425" s="15"/>
      <c r="E425" s="2"/>
      <c r="F425" s="7"/>
      <c r="G425" s="28"/>
      <c r="H425" s="28"/>
      <c r="I425" s="2"/>
      <c r="J425" s="16"/>
      <c r="K425" s="16"/>
      <c r="L425" s="16"/>
      <c r="M425" s="20"/>
      <c r="N425" s="2"/>
      <c r="O425" s="2"/>
      <c r="P425" s="2"/>
      <c r="Q425" s="2"/>
      <c r="R425" s="2"/>
      <c r="S425" s="63"/>
    </row>
    <row r="426" spans="1:19" x14ac:dyDescent="0.25">
      <c r="A426" s="45"/>
      <c r="B426" s="2"/>
      <c r="C426" s="2"/>
      <c r="D426" s="15"/>
      <c r="E426" s="2"/>
      <c r="F426" s="7"/>
      <c r="G426" s="28"/>
      <c r="H426" s="28"/>
      <c r="I426" s="2"/>
      <c r="J426" s="16"/>
      <c r="K426" s="16"/>
      <c r="L426" s="16"/>
      <c r="M426" s="17"/>
      <c r="N426" s="2"/>
      <c r="O426" s="2"/>
      <c r="P426" s="2"/>
      <c r="Q426" s="2"/>
      <c r="R426" s="2"/>
      <c r="S426" s="63"/>
    </row>
    <row r="427" spans="1:19" x14ac:dyDescent="0.25">
      <c r="A427" s="45"/>
      <c r="B427" s="2"/>
      <c r="C427" s="2"/>
      <c r="D427" s="15"/>
      <c r="E427" s="2"/>
      <c r="F427" s="7"/>
      <c r="G427" s="28"/>
      <c r="H427" s="28"/>
      <c r="I427" s="2"/>
      <c r="J427" s="16"/>
      <c r="K427" s="16"/>
      <c r="L427" s="16"/>
      <c r="M427" s="17"/>
      <c r="N427" s="2"/>
      <c r="O427" s="2"/>
      <c r="P427" s="2"/>
      <c r="Q427" s="2"/>
      <c r="R427" s="2"/>
      <c r="S427" s="63"/>
    </row>
    <row r="428" spans="1:19" x14ac:dyDescent="0.25">
      <c r="A428" s="45"/>
      <c r="B428" s="2"/>
      <c r="C428" s="2"/>
      <c r="D428" s="15"/>
      <c r="E428" s="2"/>
      <c r="F428" s="7"/>
      <c r="G428" s="28"/>
      <c r="H428" s="28"/>
      <c r="I428" s="2"/>
      <c r="J428" s="16"/>
      <c r="K428" s="16"/>
      <c r="L428" s="16"/>
      <c r="M428" s="17"/>
      <c r="N428" s="2"/>
      <c r="O428" s="2"/>
      <c r="P428" s="2"/>
      <c r="Q428" s="2"/>
      <c r="R428" s="2"/>
      <c r="S428" s="63"/>
    </row>
    <row r="429" spans="1:19" x14ac:dyDescent="0.25">
      <c r="A429" s="45"/>
      <c r="B429" s="2"/>
      <c r="C429" s="2"/>
      <c r="D429" s="15"/>
      <c r="E429" s="2"/>
      <c r="F429" s="7"/>
      <c r="G429" s="28"/>
      <c r="H429" s="28"/>
      <c r="I429" s="2"/>
      <c r="J429" s="16"/>
      <c r="K429" s="16"/>
      <c r="L429" s="16"/>
      <c r="M429" s="17"/>
      <c r="N429" s="2"/>
      <c r="O429" s="2"/>
      <c r="P429" s="2"/>
      <c r="Q429" s="2"/>
      <c r="R429" s="2"/>
      <c r="S429" s="63"/>
    </row>
    <row r="430" spans="1:19" x14ac:dyDescent="0.25">
      <c r="A430" s="45"/>
      <c r="B430" s="2"/>
      <c r="C430" s="2"/>
      <c r="D430" s="15"/>
      <c r="E430" s="2"/>
      <c r="F430" s="7"/>
      <c r="G430" s="28"/>
      <c r="H430" s="28"/>
      <c r="I430" s="2"/>
      <c r="J430" s="16"/>
      <c r="K430" s="16"/>
      <c r="L430" s="16"/>
      <c r="M430" s="17"/>
      <c r="N430" s="2"/>
      <c r="O430" s="2"/>
      <c r="P430" s="2"/>
      <c r="Q430" s="2"/>
      <c r="R430" s="2"/>
      <c r="S430" s="63"/>
    </row>
    <row r="431" spans="1:19" x14ac:dyDescent="0.25">
      <c r="A431" s="45"/>
      <c r="B431" s="2"/>
      <c r="C431" s="2"/>
      <c r="D431" s="15"/>
      <c r="E431" s="2"/>
      <c r="F431" s="7"/>
      <c r="G431" s="28"/>
      <c r="H431" s="28"/>
      <c r="I431" s="2"/>
      <c r="J431" s="16"/>
      <c r="K431" s="16"/>
      <c r="L431" s="16"/>
      <c r="M431" s="17"/>
      <c r="N431" s="2"/>
      <c r="O431" s="2"/>
      <c r="P431" s="2"/>
      <c r="Q431" s="2"/>
      <c r="R431" s="2"/>
      <c r="S431" s="63"/>
    </row>
    <row r="432" spans="1:19" x14ac:dyDescent="0.25">
      <c r="A432" s="45"/>
      <c r="B432" s="2"/>
      <c r="C432" s="2"/>
      <c r="D432" s="15"/>
      <c r="E432" s="2"/>
      <c r="F432" s="7"/>
      <c r="G432" s="28"/>
      <c r="H432" s="28"/>
      <c r="I432" s="2"/>
      <c r="J432" s="16"/>
      <c r="K432" s="16"/>
      <c r="L432" s="16"/>
      <c r="M432" s="17"/>
      <c r="N432" s="2"/>
      <c r="O432" s="2"/>
      <c r="P432" s="2"/>
      <c r="Q432" s="2"/>
      <c r="R432" s="2"/>
      <c r="S432" s="63"/>
    </row>
    <row r="433" spans="1:19" x14ac:dyDescent="0.25">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8d64138-7db6-4962-a9cf-53531ae84252"/>
    <ds:schemaRef ds:uri="e45da448-bf9c-43e8-8676-7e88d583ded9"/>
    <ds:schemaRef ds:uri="http://www.w3.org/XML/1998/namespace"/>
    <ds:schemaRef ds:uri="http://purl.org/dc/dcmitype/"/>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2026-02-05T22:47:43Z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