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42EFE261-3660-4C3F-8825-68F6C011DE6F}" xr6:coauthVersionLast="47" xr6:coauthVersionMax="47" xr10:uidLastSave="{C3DD671A-D1C2-4F02-8314-9198C8AABC59}"/>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84"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Q134" i="2"/>
  <c r="Q126" i="2"/>
  <c r="Q27" i="2"/>
  <c r="Q101" i="2"/>
  <c r="Q125" i="2"/>
  <c r="Q50" i="2"/>
  <c r="Q124" i="2"/>
  <c r="Q65" i="2"/>
  <c r="Q25" i="2"/>
  <c r="S62" i="2"/>
  <c r="Q123" i="2"/>
  <c r="Q107" i="2"/>
  <c r="Q64" i="2"/>
  <c r="Q56" i="2"/>
  <c r="Q133" i="2"/>
  <c r="Q66" i="2"/>
  <c r="Q57" i="2"/>
  <c r="Q106" i="2"/>
  <c r="Q98" i="2"/>
  <c r="Q63" i="2"/>
  <c r="Q55" i="2"/>
  <c r="Q47" i="2"/>
  <c r="Q23" i="2"/>
  <c r="Q129" i="2"/>
  <c r="Q62" i="2"/>
  <c r="Q54" i="2"/>
  <c r="Q46" i="2"/>
  <c r="Q30" i="2"/>
  <c r="Q22" i="2"/>
  <c r="S52" i="2"/>
  <c r="Q42" i="2"/>
  <c r="Q128" i="2"/>
  <c r="Q104" i="2"/>
  <c r="Q61" i="2"/>
  <c r="Q29" i="2"/>
  <c r="S101" i="2"/>
  <c r="S46" i="2"/>
  <c r="S17" i="2"/>
  <c r="Q49" i="2"/>
  <c r="Q136" i="2"/>
  <c r="Q135" i="2"/>
  <c r="Q127" i="2"/>
  <c r="Q119" i="2"/>
  <c r="Q103" i="2"/>
  <c r="Q60" i="2"/>
  <c r="Q52" i="2"/>
  <c r="Q28"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<sst xmlns="http://schemas.openxmlformats.org/spreadsheetml/2006/main" count="2868" uniqueCount="1986">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</sst>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printerSettings" Target="../printerSettings/printerSettings1.bin"/><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73"/>
  <sheetViews>
    <sheetView tabSelected="1" view="pageBreakPreview" zoomScale="70" zoomScaleNormal="55" zoomScaleSheetLayoutView="70" zoomScalePageLayoutView="40" workbookViewId="0">
      <pane ySplit="3" topLeftCell="A4" activePane="bottomLeft" state="frozen"/>
      <selection pane="bottomLeft" activeCell="I153" sqref="I153"/>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37" si="4">B87&amp;"-"&amp;C87</f>
        <v>OEIS-7</v>
      </c>
      <c r="E87" s="6">
        <v>1</v>
      </c>
      <c r="F87" s="6" t="str">
        <f t="shared" ref="F87:F137"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x14ac:dyDescent="0.25">
      <c r="A138" s="6"/>
      <c r="B138" s="7"/>
      <c r="C138" s="6"/>
      <c r="D138" s="6"/>
      <c r="E138" s="6"/>
      <c r="G138" s="7"/>
      <c r="H138" s="7"/>
      <c r="J138" s="11"/>
      <c r="K138" s="11"/>
      <c r="L138" s="11"/>
      <c r="M138" s="39"/>
      <c r="N138" s="6"/>
      <c r="O138" s="7"/>
      <c r="P138" s="6"/>
      <c r="Q138" s="6"/>
      <c r="R138" s="6"/>
      <c r="S138" s="6"/>
    </row>
    <row r="139" spans="1:19" s="8" customFormat="1" x14ac:dyDescent="0.25">
      <c r="A139" s="2"/>
      <c r="B139" s="1"/>
      <c r="C139" s="2"/>
      <c r="D139" s="2"/>
      <c r="E139" s="2"/>
      <c r="F139" s="6"/>
      <c r="G139" s="1"/>
      <c r="H139" s="1"/>
      <c r="I139" s="6"/>
      <c r="J139" s="2"/>
      <c r="K139" s="2"/>
      <c r="L139" s="2"/>
      <c r="M139" s="2"/>
      <c r="N139" s="2"/>
      <c r="O139" s="1"/>
      <c r="P139" s="2"/>
      <c r="Q139" s="1"/>
      <c r="R139" s="2"/>
      <c r="S139" s="1"/>
    </row>
    <row r="140" spans="1:19" s="8" customFormat="1" x14ac:dyDescent="0.25">
      <c r="A140" s="2"/>
      <c r="B140" s="1"/>
      <c r="C140" s="2"/>
      <c r="D140" s="2"/>
      <c r="E140" s="2"/>
      <c r="F140" s="6"/>
      <c r="G140" s="1"/>
      <c r="H140" s="1"/>
      <c r="I140" s="6"/>
      <c r="J140" s="2"/>
      <c r="K140" s="2"/>
      <c r="L140" s="2"/>
      <c r="M140" s="2"/>
      <c r="N140" s="2"/>
      <c r="O140" s="1"/>
      <c r="P140" s="2"/>
      <c r="Q140" s="1"/>
      <c r="R140" s="2"/>
      <c r="S140" s="1"/>
    </row>
    <row r="141" spans="1:19" s="8" customFormat="1" x14ac:dyDescent="0.25">
      <c r="A141" s="2"/>
      <c r="B141" s="1"/>
      <c r="C141" s="2"/>
      <c r="D141" s="2"/>
      <c r="E141" s="2"/>
      <c r="F141" s="6"/>
      <c r="G141" s="1"/>
      <c r="H141" s="1"/>
      <c r="I141" s="6"/>
      <c r="J141" s="2"/>
      <c r="K141" s="2"/>
      <c r="L141" s="2"/>
      <c r="M141" s="2"/>
      <c r="N141" s="2"/>
      <c r="O141" s="1"/>
      <c r="P141" s="2"/>
      <c r="Q141" s="1"/>
      <c r="R141" s="2"/>
      <c r="S141" s="1"/>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sheetData>
  <mergeCells count="2">
    <mergeCell ref="R3:S3"/>
    <mergeCell ref="A2:S2"/>
  </mergeCells>
  <phoneticPr fontId="10" type="noConversion"/>
  <conditionalFormatting sqref="N1:P1048576">
    <cfRule type="containsBlanks" priority="29">
      <formula>LEN(TRIM(N1))=0</formula>
    </cfRule>
  </conditionalFormatting>
  <conditionalFormatting sqref="R93:S98">
    <cfRule type="containsBlanks" priority="32">
      <formula>LEN(TRIM(R93))=0</formula>
    </cfRule>
  </conditionalFormatting>
  <conditionalFormatting sqref="R108:S127">
    <cfRule type="containsBlanks" priority="15">
      <formula>LEN(TRIM(R108))=0</formula>
    </cfRule>
  </conditionalFormatting>
  <conditionalFormatting sqref="R130:S137">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s>
  <printOptions horizontalCentered="1"/>
  <pageMargins left="0.25" right="0.25" top="0.25" bottom="0.25" header="0.3" footer="0.3"/>
  <pageSetup paperSize="5" scale="53" fitToHeight="0" orientation="landscape" horizontalDpi="200" verticalDpi="200" r:id="rId10"/>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e">
        <f>'Discovery Log'!#REF!</f>
        <v>#REF!</v>
      </c>
      <c r="B153" t="e">
        <f t="shared" si="6"/>
        <v>#REF!</v>
      </c>
      <c r="C153" s="26" t="e">
        <f>'Discovery Log'!#REF!</f>
        <v>#REF!</v>
      </c>
    </row>
    <row r="154" spans="1:3" x14ac:dyDescent="0.25">
      <c r="A154" t="e">
        <f>'Discovery Log'!#REF!</f>
        <v>#REF!</v>
      </c>
      <c r="B154" t="e">
        <f t="shared" si="6"/>
        <v>#REF!</v>
      </c>
      <c r="C154" s="26" t="e">
        <f>'Discovery Log'!#REF!</f>
        <v>#REF!</v>
      </c>
    </row>
    <row r="155" spans="1:3" x14ac:dyDescent="0.25">
      <c r="A155" t="e">
        <f>'Discovery Log'!#REF!</f>
        <v>#REF!</v>
      </c>
      <c r="B155" t="e">
        <f t="shared" si="6"/>
        <v>#REF!</v>
      </c>
      <c r="C155" s="26" t="e">
        <f>'Discovery Log'!#REF!</f>
        <v>#REF!</v>
      </c>
    </row>
    <row r="156" spans="1:3" x14ac:dyDescent="0.25">
      <c r="A156" t="e">
        <f>'Discovery Log'!#REF!</f>
        <v>#REF!</v>
      </c>
      <c r="B156" t="e">
        <f t="shared" si="6"/>
        <v>#REF!</v>
      </c>
      <c r="C156" s="26" t="e">
        <f>'Discovery Log'!#REF!</f>
        <v>#REF!</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f>'Discovery Log'!D138</f>
        <v>0</v>
      </c>
      <c r="B208">
        <f t="shared" si="7"/>
        <v>0</v>
      </c>
      <c r="C208" s="26">
        <f>'Discovery Log'!J138</f>
        <v>0</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Log'!A4:A138)</f>
        <v>134</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2025-08-21T16:54:36Z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