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oeis-my.sharepoint.com/personal/unique_coleman_energysafety_ca_gov/Documents/Documents/Board Meetings/3.5.25/To Post 2.20/PDFs/"/>
    </mc:Choice>
  </mc:AlternateContent>
  <xr:revisionPtr revIDLastSave="0" documentId="8_{2860ED49-D9A6-4B15-A94B-2D99487F6340}" xr6:coauthVersionLast="47" xr6:coauthVersionMax="47" xr10:uidLastSave="{00000000-0000-0000-0000-000000000000}"/>
  <bookViews>
    <workbookView xWindow="-110" yWindow="-110" windowWidth="19420" windowHeight="11500" xr2:uid="{BC166747-2643-4521-B98B-15506A06812F}"/>
  </bookViews>
  <sheets>
    <sheet name="Detailed implementation steps" sheetId="1" r:id="rId1"/>
    <sheet name="KP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<sst xmlns="http://schemas.openxmlformats.org/spreadsheetml/2006/main" count="268" uniqueCount="203">
  <si>
    <t>Last update:</t>
  </si>
  <si>
    <t>Q1</t>
  </si>
  <si>
    <t>Q2</t>
  </si>
  <si>
    <t>Q3</t>
  </si>
  <si>
    <t>Q4</t>
  </si>
  <si>
    <t>Objective Outcome/status</t>
  </si>
  <si>
    <t>Priority</t>
  </si>
  <si>
    <t>Objective</t>
  </si>
  <si>
    <t>Intended outcome</t>
  </si>
  <si>
    <t>Action</t>
  </si>
  <si>
    <t>Sep.</t>
  </si>
  <si>
    <t>Oct.</t>
  </si>
  <si>
    <t xml:space="preserve">Nov. </t>
  </si>
  <si>
    <t>Dec.</t>
  </si>
  <si>
    <t>Jan.</t>
  </si>
  <si>
    <t xml:space="preserve">Feb. </t>
  </si>
  <si>
    <t>Mar. - May 2025</t>
  </si>
  <si>
    <t>Jun. - Aug. 2025</t>
  </si>
  <si>
    <t>Action Status</t>
  </si>
  <si>
    <t>Priority 1: Actualizing Our Mission in Collaboration with the Office of Energy Infrastructure Safety
Priority Steward: Chris Porter</t>
  </si>
  <si>
    <t xml:space="preserve">Develop in-person engagement with Energy Safety. </t>
  </si>
  <si>
    <t>Both sides feel communication is satisfactory</t>
  </si>
  <si>
    <t>Establish monthly calls between Executive Committee and Energy Safety Program Manager</t>
  </si>
  <si>
    <t>Mark</t>
  </si>
  <si>
    <t>Establish calls</t>
  </si>
  <si>
    <t>Transfer to day-to-day portfolio</t>
  </si>
  <si>
    <t>Complete</t>
  </si>
  <si>
    <t>Monthly calls established</t>
  </si>
  <si>
    <t>Establish quarterly calls between Chair and Energy Safety Director</t>
  </si>
  <si>
    <t>Dina; Mark to track</t>
  </si>
  <si>
    <t>Establish recurring series</t>
  </si>
  <si>
    <t>Hold first call</t>
  </si>
  <si>
    <t>First call held 2/4/25</t>
  </si>
  <si>
    <t xml:space="preserve">Delegate administrative authority to WSAB. </t>
  </si>
  <si>
    <t>WSAB has input into the resources available to it</t>
  </si>
  <si>
    <t>Agree with Energy Safety on process to make budget requests</t>
  </si>
  <si>
    <t>Executive Committee</t>
  </si>
  <si>
    <t>Agreed on process</t>
  </si>
  <si>
    <t>Executive Committee agreed with ESPD Program Manger to make request at March meeting</t>
  </si>
  <si>
    <t>Adopt request to Energy Safety for resources</t>
  </si>
  <si>
    <t>Develop budget request</t>
  </si>
  <si>
    <t>At March Board meeting, adopt request to Energy Safety</t>
  </si>
  <si>
    <t>In progress</t>
  </si>
  <si>
    <t xml:space="preserve">Discover Energy Safety needs / wants for setting WSAB Priorities. </t>
  </si>
  <si>
    <t>WSAB improves the impact of its recommendations by understanding where Energy Safety most welcomes input</t>
  </si>
  <si>
    <t>For September 2024 Work Plan: Staff ask Energy Safety for input</t>
  </si>
  <si>
    <t>Staff present work plan with Energy Safety input</t>
  </si>
  <si>
    <t>Energy Safety gave informal input to staff</t>
  </si>
  <si>
    <t>For March 2025 Work Plan update: Staff to ask Energy Safety for input</t>
  </si>
  <si>
    <t>Staff ask Energy Safety for update</t>
  </si>
  <si>
    <t>Receive any request and incorporate into work plan</t>
  </si>
  <si>
    <t>Energy Safety is developing request letter</t>
  </si>
  <si>
    <t>Share WSAB priorities and expertise with Energy Safety.</t>
  </si>
  <si>
    <t>WSAB improves the impact of its recommendations by ensuring they are disseminated to Energy Safety staff</t>
  </si>
  <si>
    <t>Staff to introduce WSAB, its priorities and areas of expertise to other Energy Safety divisions</t>
  </si>
  <si>
    <t>Present to Compliance Division meeting</t>
  </si>
  <si>
    <t>Presented WSAB at all-hands Summit breakouts</t>
  </si>
  <si>
    <t>All Energy Safety staff at all-hands Summit saw WSAB presentation</t>
  </si>
  <si>
    <t>Staff work to better understand Energy Safety work and priorities</t>
  </si>
  <si>
    <t>Ongoing</t>
  </si>
  <si>
    <t>Collaboration begun; more to do</t>
  </si>
  <si>
    <t>Priority 2: Building Collaborative Relationships with External Partners
Priority Steward: Jessica Block</t>
  </si>
  <si>
    <t>Establish meaningful, mutually beneficial, and consistent practices for communicating with key partners.</t>
  </si>
  <si>
    <t>WSAB improves the impact of its recommendations, by increasing familiarity of utilities and other stakeholders with Board outputs, and improving inputs into Board consideration.</t>
  </si>
  <si>
    <t>Identify key partners</t>
  </si>
  <si>
    <t>POUs identified as key partners</t>
  </si>
  <si>
    <t>Staff had initial contact with three large IOUs</t>
  </si>
  <si>
    <t>Each Board Member to add to list of "key partners"</t>
  </si>
  <si>
    <t>All Board members were asked for input</t>
  </si>
  <si>
    <t>Set regular cadence of internal review of communication with each key partner</t>
  </si>
  <si>
    <t>Policy Committee to set cadence</t>
  </si>
  <si>
    <t>Proposed cadence sent to Policy Committee; review at a future committee meeting</t>
  </si>
  <si>
    <t>Meet with key partners and communicate key messages</t>
  </si>
  <si>
    <t>POU Committee restarts POU Working Group</t>
  </si>
  <si>
    <t>Staff presents to CMUA WMP Forum</t>
  </si>
  <si>
    <t>POU Working Group</t>
  </si>
  <si>
    <t>Set cadence</t>
  </si>
  <si>
    <t xml:space="preserve">Develop clear priorities for mission related collaborative efforts. </t>
  </si>
  <si>
    <t>WSAB improves the efficiency of communication for both itself and partners</t>
  </si>
  <si>
    <t>Develop messages for key partners</t>
  </si>
  <si>
    <t>Staff develops messages; reviews with Executive, Policy, and POU Committees</t>
  </si>
  <si>
    <t>Refine messages based on feedback from Members and public</t>
  </si>
  <si>
    <t>Review and refine messages; tie to cadence of internal review and external contact</t>
  </si>
  <si>
    <t>Behind</t>
  </si>
  <si>
    <t>Behind; waiting for confirmation of key partners</t>
  </si>
  <si>
    <t>Create communication practices and calendar interaction activities to support relationship development and collaboration</t>
  </si>
  <si>
    <t>WSAB deploys staff resources to this objective, and key partners develop confidence in WSAB as a partner</t>
  </si>
  <si>
    <t>Where appropriate, set regular cadence of meetings and follow-up with key partners</t>
  </si>
  <si>
    <t>Make initial contact with additional key partners</t>
  </si>
  <si>
    <t>Contact ongoing; minimum cadence to be set by Policy Committee</t>
  </si>
  <si>
    <t>Priority 3: Retaining and Developing Staff
Priority Steward: Mark</t>
  </si>
  <si>
    <t xml:space="preserve">Develop improved employee retention practices. </t>
  </si>
  <si>
    <t xml:space="preserve">WSAB staff remain for an average of at least 3 years. </t>
  </si>
  <si>
    <t>Provide each staffer with one or more projects on which they are the lead</t>
  </si>
  <si>
    <t>Use work plan to identify discrete projects; assign projects</t>
  </si>
  <si>
    <t>Each staffer is lead on one or more projects</t>
  </si>
  <si>
    <t>Build sense of teamwork among staff</t>
  </si>
  <si>
    <t>Site visit</t>
  </si>
  <si>
    <t>Recognize individual contributions</t>
  </si>
  <si>
    <t>In branch meetings, ESPD check-ins, Board meetings</t>
  </si>
  <si>
    <t xml:space="preserve">Create opportunities for career development for WSAB staff members. </t>
  </si>
  <si>
    <t>WSAB staff improve skills to support Board, their own interests, and future career options.</t>
  </si>
  <si>
    <t>Hold initial discussions of career development</t>
  </si>
  <si>
    <t xml:space="preserve">Hold initial discussion </t>
  </si>
  <si>
    <t>Supervisor looking for opportunities to help develop staff</t>
  </si>
  <si>
    <t>Develop annual individual development plans</t>
  </si>
  <si>
    <t>Each WSAB staffer develops IDP</t>
  </si>
  <si>
    <t>Will be complete in February 2025</t>
  </si>
  <si>
    <t>Staffers complete formal training</t>
  </si>
  <si>
    <t>Sang's CPI continuing education</t>
  </si>
  <si>
    <t>AI class</t>
  </si>
  <si>
    <t>For 2025, will follow IDPs</t>
  </si>
  <si>
    <t>Include staff in meetings with Board Members and key partners</t>
  </si>
  <si>
    <t>Staff included in POU Committee meetings to prep for Working Group</t>
  </si>
  <si>
    <t>Staff included in POU Committee meetings to prep for Working Group; Staff in Director briefing on POU Advisory Opinion; staff in Committee meetings on workstreams</t>
  </si>
  <si>
    <t>Create work practices that support staff members' work success and allow for work life balance.</t>
  </si>
  <si>
    <t>Staff feel that workload is sustainable and that the WSAB branch is a welcoming and supportive place to work.</t>
  </si>
  <si>
    <t>Encourage and allow time off for vacation and family responsibilities</t>
  </si>
  <si>
    <t>Maximize benefits of agency RTO policies</t>
  </si>
  <si>
    <t>Establish common in-office day for Branch</t>
  </si>
  <si>
    <t>Plan activities that maximize benefits of in-person time</t>
  </si>
  <si>
    <t>Plan and execute activities that maximize benefits of in-person time</t>
  </si>
  <si>
    <t>Priority 4: Creating the Structures and Practices for Successful Implementation
Priority Steward: Mark</t>
  </si>
  <si>
    <t xml:space="preserve">WSAB has established and consistently applies effective project management practices. </t>
  </si>
  <si>
    <t>Products are delivered in a timely manner, meeting legislative deadlines, meeting Board expectations for scope and quality, and balancing workload</t>
  </si>
  <si>
    <t>Develop project plans for major work products</t>
  </si>
  <si>
    <t>Develop project plans for top 4 workstreams</t>
  </si>
  <si>
    <t>Maintain and update project plans</t>
  </si>
  <si>
    <t>Establish schedule of Board meetings, and associated deadlines such as agenda posting, well in advance</t>
  </si>
  <si>
    <t>Board meetings scheduled through 2025; Excel calculator for associated deadlines</t>
  </si>
  <si>
    <t>Schedule Committee meetings for Board Member input into key work products</t>
  </si>
  <si>
    <t>Schedule Scientific, Grid, and Veg Management Committee calls</t>
  </si>
  <si>
    <t>Scheduled scientific and grid call; veg management to come</t>
  </si>
  <si>
    <t>Develop staff guide and checklists for recurring processes</t>
  </si>
  <si>
    <t>Update checklists after each Board meeting</t>
  </si>
  <si>
    <t>Complete Staff Guide</t>
  </si>
  <si>
    <t>Update checklists after each Board meeting; Complete staff guide</t>
  </si>
  <si>
    <t>Staff guide/SOPs slightly behind schedule</t>
  </si>
  <si>
    <t>Plan and facilitate open meetings to allow for appropriate strategic collaboration.</t>
  </si>
  <si>
    <t>Board meetings meet statutory requirement for frequency, and are well planned and structured to provide information to Board Members and support collaboration and communication with key partners</t>
  </si>
  <si>
    <t>Develop Board meeting topics and speakers to provide information and support collaboration</t>
  </si>
  <si>
    <t>Board workshop on vegetation management</t>
  </si>
  <si>
    <t>Board meeting</t>
  </si>
  <si>
    <t>Promote Board meetings through media outreach; website development; use of email lists; individual invitations</t>
  </si>
  <si>
    <t>Establish cohesive vision and roles and responsibilities.</t>
  </si>
  <si>
    <t>A cohesive vision that supports Board decision-making, direction to staff, and the priorities of the Strategic Plan</t>
  </si>
  <si>
    <t>Develop and propose vision to Board</t>
  </si>
  <si>
    <t>Develop vision</t>
  </si>
  <si>
    <t>Socialize with individual Board Members</t>
  </si>
  <si>
    <t>Present as part of updated work plan/strategic plan to Board</t>
  </si>
  <si>
    <t>Draft principles will be part of Board discusion. Will reset actions as outcome of March 2025 Board strategic planning discussion</t>
  </si>
  <si>
    <t xml:space="preserve">Ensure current activities are sufficiently resourced. </t>
  </si>
  <si>
    <t>Develop work plan</t>
  </si>
  <si>
    <t>Work plan presented to Board</t>
  </si>
  <si>
    <t>Work plan execution underway</t>
  </si>
  <si>
    <t>Update work plan</t>
  </si>
  <si>
    <t>Present updated work plan to Board</t>
  </si>
  <si>
    <t>Create sufficient cadence of communication between Board and staff.</t>
  </si>
  <si>
    <t>Board Members are informed and provide direction to staff.</t>
  </si>
  <si>
    <t>Establish recurring Committee meetings</t>
  </si>
  <si>
    <t>Staff will propose revised Committee structure at March 2025 Board meeting</t>
  </si>
  <si>
    <t>Status check at end of Q1 (December Board meeting)</t>
  </si>
  <si>
    <t>Status check at end of Q2 (March Board meeting)</t>
  </si>
  <si>
    <t>Status check at end of Q3 (June Board meeting)</t>
  </si>
  <si>
    <t xml:space="preserve">Ensure affected stakeholders are aware of WSAB recommendations and advisory opinions through recognized preferred channels and that comments are openly considered. </t>
  </si>
  <si>
    <t>Staff restarted use of email subscription lists to announce Board meetings and availability of documents for public comment. POU Advisory Opinion posted for 2-week public comment period. POU Working Group meetings underway. Three-week public comment period scheduled for recommendations to Energy Safety by June 30, 2025.</t>
  </si>
  <si>
    <t>Staff is updating dockets and email lists to continue to improve communication with stakeholders. Recommendations to Energy Safety will be published for public comment.</t>
  </si>
  <si>
    <t xml:space="preserve">Board Members, Committees, and staff meet with partner organizations at least once per quarter. </t>
  </si>
  <si>
    <t>POU Committee meeting with POU associations and representatives in regularly scheduled meetings. Staff met with representatives of each of the three large IOUs in October 2024.</t>
  </si>
  <si>
    <t>POU Committee met regularly with POU associations; working to schedule additional meetings. Staff met with each of the Large IOUs in Q1 2025.</t>
  </si>
  <si>
    <t>Perform two site visits per year.</t>
  </si>
  <si>
    <t>Completed site visit with Trinity PUD on 11/6/24.</t>
  </si>
  <si>
    <t>Site visit to PG&amp;E Hazard Awareness and Warning Center scheduled for March 4.</t>
  </si>
  <si>
    <t xml:space="preserve">Setting clear expectations for WSAB Members and WSAB Branch staff of the division of responsibilities between WSAB and Energy Safety. </t>
  </si>
  <si>
    <t>Executive Committee met with Energy Safety management.</t>
  </si>
  <si>
    <t>Executive Committee meets monthly with Energy Safety management.</t>
  </si>
  <si>
    <t xml:space="preserve">     Identifying Energy Safety requests for “other advice and recommendations related to wildfire safety.” </t>
  </si>
  <si>
    <t>Staff worked with Energy Safety to understand needs; incorporated into work plan presented 9/2024. Process for identifying requests in 2025 begun.</t>
  </si>
  <si>
    <t>Energy Safety is developing a request letter.</t>
  </si>
  <si>
    <t xml:space="preserve">     Participating in emerging collaborations. </t>
  </si>
  <si>
    <t>No update</t>
  </si>
  <si>
    <t>Holding regular meetings with WSAB Chair/Vice Chair and Energy Safety leadership. Keeping each other informed of activities and evolving topic interests.</t>
  </si>
  <si>
    <t>The WSAB has set annual budget discussions and participates in the budgeting process as appropriate.</t>
  </si>
  <si>
    <t>Budget discussion set for March meeting.</t>
  </si>
  <si>
    <t>Set a benchmark for employee satisfaction levels.</t>
  </si>
  <si>
    <t>Scheduled for Q1 2025</t>
  </si>
  <si>
    <t>Electrical Safety Policy Division is developing a broader organizational culture assessment and discussion. Employee satisfaction within WSAB branch will be incorporated into that effort.</t>
  </si>
  <si>
    <t>Define opportunities for staff to engage in topics of interest and contribute their expertise.</t>
  </si>
  <si>
    <t>Work plan includes meaningful projects for staff.</t>
  </si>
  <si>
    <t>Each employee has clear roles and responsibilities.</t>
  </si>
  <si>
    <t>Staff supervisor has set project roles for staff.</t>
  </si>
  <si>
    <t>Each employee has an annual individual development plan developed with the supervisor to improve relevant skills and knowledge.</t>
  </si>
  <si>
    <t>Will be complete in Q1 2025.</t>
  </si>
  <si>
    <t>Maintain an updated staff guide as a living document.</t>
  </si>
  <si>
    <t>Staff guide sections identified; first section under review. Staff coordinating with Electrical Safety Policy Division on standard operating procedures.</t>
  </si>
  <si>
    <t>One section complete, 5 under review. Staff coordinating with Electrical Safety Policy Division on standard operating procedures.</t>
  </si>
  <si>
    <t>Initiate a project management system by December 2024.</t>
  </si>
  <si>
    <t>Project management system in place, using work plan, Microsoft Planner, and a Microsoft Excel spreadsheet.</t>
  </si>
  <si>
    <t>Project management system in place.</t>
  </si>
  <si>
    <t>Every initiative has clear deadlines, assigned team members, and measurements.</t>
  </si>
  <si>
    <t>Project plans in place for first four workstreams, with assigned team members. Measurements to be developed.</t>
  </si>
  <si>
    <t>Assignments set for team members. Supervisor will continue to update and revise, especially as new Senior Policy Advisor joins.</t>
  </si>
  <si>
    <t>Who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</si>
</sst>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0" tint="-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5" xfId="0" applyBorder="1"/>
    <xf numFmtId="0" fontId="0" fillId="0" borderId="18" xfId="0" applyBorder="1"/>
    <xf numFmtId="0" fontId="1" fillId="0" borderId="0" xfId="0" applyFont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18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6" xfId="0" applyFont="1" applyBorder="1"/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</cellXfs>
  <cellStyles count="1">
    <cellStyle name="Normal" xfId="0" builtinId="0"/>
  </cellStyles>
  <dxfs count="5">
    <dxf>
      <font>
        <b val="0"/>
        <i val="0"/>
        <strike val="0"/>
        <color theme="0" tint="-0.24994659260841701"/>
      </font>
      <fill>
        <patternFill>
          <bgColor rgb="FF0070C0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07E4-7797-4857-A352-EA4235004687}">
  <sheetPr>
    <pageSetUpPr fitToPage="1"/>
  </sheetPr>
  <dimension ref="A1:O35"/>
  <sheetViews>
    <sheetView tabSelected="1" zoomScaleNormal="100" workbookViewId="0">
      <pane xSplit="3" ySplit="3" topLeftCell="E23" activePane="bottomRight" state="frozen"/>
      <selection pane="topRight" activeCell="D1" sqref="D1"/>
      <selection pane="bottomLeft" activeCell="A3" sqref="A3"/>
      <selection pane="bottomRight" activeCell="B32" sqref="B32"/>
    </sheetView>
  </sheetViews>
  <sheetFormatPr defaultRowHeight="14.5" x14ac:dyDescent="0.35"/>
  <cols>
    <col min="1" max="1" width="48.36328125" style="1" customWidth="1"/>
    <col min="2" max="2" width="35.453125" style="1" customWidth="1"/>
    <col min="3" max="3" width="60" style="1" customWidth="1"/>
    <col min="4" max="4" width="22.453125" style="2" customWidth="1"/>
    <col min="5" max="5" width="19.08984375" style="73" customWidth="1"/>
    <col min="6" max="13" width="16.90625" style="1" customWidth="1"/>
    <col min="14" max="15" width="24.453125" style="1" customWidth="1"/>
  </cols>
  <sheetData>
    <row r="1" spans="1:15" x14ac:dyDescent="0.35">
      <c r="N1" s="3" t="s">
        <v>0</v>
      </c>
    </row>
    <row r="2" spans="1:15" ht="27.65" customHeight="1" x14ac:dyDescent="0.35">
      <c r="F2" s="3" t="s">
        <v>1</v>
      </c>
      <c r="G2" s="3"/>
      <c r="H2" s="3"/>
      <c r="I2" s="3" t="s">
        <v>2</v>
      </c>
      <c r="J2" s="3"/>
      <c r="K2" s="3"/>
      <c r="L2" s="3" t="s">
        <v>3</v>
      </c>
      <c r="M2" s="3" t="s">
        <v>4</v>
      </c>
      <c r="N2" s="46">
        <v>45706</v>
      </c>
      <c r="O2" s="3" t="s">
        <v>5</v>
      </c>
    </row>
    <row r="3" spans="1:15" ht="15" thickBot="1" x14ac:dyDescent="0.4">
      <c r="A3" s="45" t="s">
        <v>6</v>
      </c>
      <c r="B3" s="3" t="s">
        <v>7</v>
      </c>
      <c r="C3" s="3" t="s">
        <v>8</v>
      </c>
      <c r="D3" s="35" t="s">
        <v>9</v>
      </c>
      <c r="E3" s="74" t="s">
        <v>202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46" t="s">
        <v>18</v>
      </c>
    </row>
    <row r="4" spans="1:15" ht="79.25" customHeight="1" thickBot="1" x14ac:dyDescent="0.4">
      <c r="A4" s="56" t="s">
        <v>19</v>
      </c>
      <c r="B4" s="58" t="s">
        <v>20</v>
      </c>
      <c r="C4" s="53" t="s">
        <v>21</v>
      </c>
      <c r="D4" s="69" t="s">
        <v>22</v>
      </c>
      <c r="E4" s="75" t="s">
        <v>23</v>
      </c>
      <c r="F4" s="36" t="s">
        <v>24</v>
      </c>
      <c r="G4" s="36"/>
      <c r="H4" s="36"/>
      <c r="I4" s="36"/>
      <c r="J4" s="36"/>
      <c r="K4" s="36"/>
      <c r="L4" s="36" t="s">
        <v>25</v>
      </c>
      <c r="M4" s="37"/>
      <c r="N4" s="38" t="s">
        <v>26</v>
      </c>
      <c r="O4" s="39" t="s">
        <v>27</v>
      </c>
    </row>
    <row r="5" spans="1:15" ht="64.25" customHeight="1" thickBot="1" x14ac:dyDescent="0.4">
      <c r="A5" s="57"/>
      <c r="B5" s="59"/>
      <c r="C5" s="54"/>
      <c r="D5" s="70" t="s">
        <v>28</v>
      </c>
      <c r="E5" s="76" t="s">
        <v>29</v>
      </c>
      <c r="F5" s="15"/>
      <c r="G5" s="15"/>
      <c r="H5" s="40" t="s">
        <v>30</v>
      </c>
      <c r="I5" s="15"/>
      <c r="J5" s="15"/>
      <c r="K5" s="40" t="s">
        <v>31</v>
      </c>
      <c r="L5" s="40" t="s">
        <v>25</v>
      </c>
      <c r="M5" s="16"/>
      <c r="N5" s="38" t="s">
        <v>26</v>
      </c>
      <c r="O5" s="51" t="s">
        <v>32</v>
      </c>
    </row>
    <row r="6" spans="1:15" ht="75" customHeight="1" x14ac:dyDescent="0.35">
      <c r="A6" s="57"/>
      <c r="B6" s="53" t="s">
        <v>33</v>
      </c>
      <c r="C6" s="53" t="s">
        <v>34</v>
      </c>
      <c r="D6" s="69" t="s">
        <v>35</v>
      </c>
      <c r="E6" s="77" t="s">
        <v>36</v>
      </c>
      <c r="F6" s="41" t="s">
        <v>37</v>
      </c>
      <c r="G6" s="36"/>
      <c r="H6" s="36"/>
      <c r="I6" s="36"/>
      <c r="J6" s="36"/>
      <c r="K6" s="36"/>
      <c r="L6" s="36"/>
      <c r="M6" s="37"/>
      <c r="N6" s="38" t="s">
        <v>26</v>
      </c>
      <c r="O6" s="39" t="s">
        <v>38</v>
      </c>
    </row>
    <row r="7" spans="1:15" ht="58.5" thickBot="1" x14ac:dyDescent="0.4">
      <c r="A7" s="57"/>
      <c r="B7" s="54"/>
      <c r="C7" s="54"/>
      <c r="D7" s="70" t="s">
        <v>39</v>
      </c>
      <c r="E7" s="78" t="s">
        <v>36</v>
      </c>
      <c r="F7" s="26"/>
      <c r="G7" s="15"/>
      <c r="H7" s="15"/>
      <c r="I7" s="15"/>
      <c r="J7" s="40" t="s">
        <v>40</v>
      </c>
      <c r="K7" s="15"/>
      <c r="L7" s="15" t="s">
        <v>41</v>
      </c>
      <c r="M7" s="16"/>
      <c r="N7" s="8" t="s">
        <v>42</v>
      </c>
      <c r="O7" s="7"/>
    </row>
    <row r="8" spans="1:15" ht="43.5" x14ac:dyDescent="0.35">
      <c r="A8" s="57"/>
      <c r="B8" s="53" t="s">
        <v>43</v>
      </c>
      <c r="C8" s="53" t="s">
        <v>44</v>
      </c>
      <c r="D8" s="69" t="s">
        <v>45</v>
      </c>
      <c r="E8" s="77" t="s">
        <v>23</v>
      </c>
      <c r="F8" s="41" t="s">
        <v>46</v>
      </c>
      <c r="G8" s="13"/>
      <c r="H8" s="13"/>
      <c r="I8" s="13"/>
      <c r="J8" s="13"/>
      <c r="K8" s="13"/>
      <c r="L8" s="13"/>
      <c r="M8" s="14"/>
      <c r="N8" s="6" t="s">
        <v>26</v>
      </c>
      <c r="O8" s="39" t="s">
        <v>47</v>
      </c>
    </row>
    <row r="9" spans="1:15" ht="58.5" thickBot="1" x14ac:dyDescent="0.4">
      <c r="A9" s="57"/>
      <c r="B9" s="54"/>
      <c r="C9" s="54"/>
      <c r="D9" s="70" t="s">
        <v>48</v>
      </c>
      <c r="E9" s="78" t="s">
        <v>23</v>
      </c>
      <c r="F9" s="26"/>
      <c r="G9" s="15"/>
      <c r="H9" s="15"/>
      <c r="I9" s="40" t="s">
        <v>49</v>
      </c>
      <c r="J9" s="15" t="s">
        <v>50</v>
      </c>
      <c r="K9" s="15"/>
      <c r="M9" s="16"/>
      <c r="N9" s="8" t="s">
        <v>42</v>
      </c>
      <c r="O9" s="7" t="s">
        <v>51</v>
      </c>
    </row>
    <row r="10" spans="1:15" ht="67.75" customHeight="1" x14ac:dyDescent="0.35">
      <c r="A10" s="57"/>
      <c r="B10" s="53" t="s">
        <v>52</v>
      </c>
      <c r="C10" s="53" t="s">
        <v>53</v>
      </c>
      <c r="D10" s="69" t="s">
        <v>54</v>
      </c>
      <c r="E10" s="77"/>
      <c r="F10" s="41" t="s">
        <v>55</v>
      </c>
      <c r="G10" s="36" t="s">
        <v>56</v>
      </c>
      <c r="I10" s="13"/>
      <c r="J10" s="13"/>
      <c r="K10" s="13"/>
      <c r="L10" s="13"/>
      <c r="M10" s="14"/>
      <c r="N10" s="10" t="s">
        <v>26</v>
      </c>
      <c r="O10" s="39" t="s">
        <v>57</v>
      </c>
    </row>
    <row r="11" spans="1:15" ht="56.4" customHeight="1" thickBot="1" x14ac:dyDescent="0.4">
      <c r="A11" s="57"/>
      <c r="B11" s="54"/>
      <c r="C11" s="54"/>
      <c r="D11" s="70" t="s">
        <v>58</v>
      </c>
      <c r="E11" s="78"/>
      <c r="F11" s="26"/>
      <c r="G11" s="15"/>
      <c r="H11" s="15"/>
      <c r="I11" s="15"/>
      <c r="J11" s="15"/>
      <c r="K11" s="15"/>
      <c r="L11" s="15"/>
      <c r="M11" s="16"/>
      <c r="N11" s="11" t="s">
        <v>59</v>
      </c>
      <c r="O11" s="7" t="s">
        <v>60</v>
      </c>
    </row>
    <row r="12" spans="1:15" ht="43.5" x14ac:dyDescent="0.35">
      <c r="A12" s="55" t="s">
        <v>61</v>
      </c>
      <c r="B12" s="53" t="s">
        <v>62</v>
      </c>
      <c r="C12" s="53" t="s">
        <v>63</v>
      </c>
      <c r="D12" s="69" t="s">
        <v>64</v>
      </c>
      <c r="E12" s="77"/>
      <c r="F12" s="41" t="s">
        <v>65</v>
      </c>
      <c r="G12" s="36" t="s">
        <v>66</v>
      </c>
      <c r="H12" s="13"/>
      <c r="I12" s="36" t="s">
        <v>67</v>
      </c>
      <c r="J12" s="13"/>
      <c r="K12" s="13"/>
      <c r="L12" s="13"/>
      <c r="M12" s="14"/>
      <c r="N12" s="10" t="s">
        <v>26</v>
      </c>
      <c r="O12" s="39" t="s">
        <v>68</v>
      </c>
    </row>
    <row r="13" spans="1:15" ht="58" x14ac:dyDescent="0.35">
      <c r="A13" s="55"/>
      <c r="B13" s="55"/>
      <c r="C13" s="55"/>
      <c r="D13" s="71" t="s">
        <v>69</v>
      </c>
      <c r="E13" s="79"/>
      <c r="F13" s="27"/>
      <c r="G13" s="28"/>
      <c r="H13" s="28"/>
      <c r="I13" s="28"/>
      <c r="J13" s="28"/>
      <c r="K13" s="28" t="s">
        <v>70</v>
      </c>
      <c r="L13" s="28"/>
      <c r="M13" s="29"/>
      <c r="N13" s="17" t="s">
        <v>42</v>
      </c>
      <c r="O13" s="12" t="s">
        <v>71</v>
      </c>
    </row>
    <row r="14" spans="1:15" ht="44" thickBot="1" x14ac:dyDescent="0.4">
      <c r="A14" s="55"/>
      <c r="B14" s="54"/>
      <c r="C14" s="54"/>
      <c r="D14" s="70" t="s">
        <v>72</v>
      </c>
      <c r="E14" s="78"/>
      <c r="F14" s="26"/>
      <c r="G14" s="40" t="s">
        <v>73</v>
      </c>
      <c r="H14" s="40" t="s">
        <v>74</v>
      </c>
      <c r="I14" s="40" t="s">
        <v>75</v>
      </c>
      <c r="J14" s="40" t="s">
        <v>75</v>
      </c>
      <c r="K14" s="15" t="s">
        <v>76</v>
      </c>
      <c r="L14" s="15"/>
      <c r="M14" s="16"/>
      <c r="N14" s="11" t="s">
        <v>42</v>
      </c>
      <c r="O14" s="12" t="s">
        <v>71</v>
      </c>
    </row>
    <row r="15" spans="1:15" ht="73" thickBot="1" x14ac:dyDescent="0.4">
      <c r="A15" s="55"/>
      <c r="B15" s="18" t="s">
        <v>77</v>
      </c>
      <c r="C15" s="18" t="s">
        <v>78</v>
      </c>
      <c r="D15" s="72" t="s">
        <v>79</v>
      </c>
      <c r="E15" s="80"/>
      <c r="F15" s="30"/>
      <c r="G15" s="31"/>
      <c r="H15" s="31" t="s">
        <v>80</v>
      </c>
      <c r="I15" s="31" t="s">
        <v>81</v>
      </c>
      <c r="J15" s="31" t="s">
        <v>82</v>
      </c>
      <c r="K15" s="31"/>
      <c r="L15" s="31"/>
      <c r="M15" s="32"/>
      <c r="N15" s="24" t="s">
        <v>83</v>
      </c>
      <c r="O15" s="19" t="s">
        <v>84</v>
      </c>
    </row>
    <row r="16" spans="1:15" ht="58.5" thickBot="1" x14ac:dyDescent="0.4">
      <c r="A16" s="55"/>
      <c r="B16" s="18" t="s">
        <v>85</v>
      </c>
      <c r="C16" s="18" t="s">
        <v>86</v>
      </c>
      <c r="D16" s="72" t="s">
        <v>87</v>
      </c>
      <c r="E16" s="80"/>
      <c r="F16" s="30"/>
      <c r="G16" s="42" t="s">
        <v>73</v>
      </c>
      <c r="H16" s="31"/>
      <c r="I16" s="31"/>
      <c r="J16" s="42" t="s">
        <v>88</v>
      </c>
      <c r="K16" s="31"/>
      <c r="L16" s="31"/>
      <c r="M16" s="32"/>
      <c r="N16" s="20" t="s">
        <v>59</v>
      </c>
      <c r="O16" s="19" t="s">
        <v>89</v>
      </c>
    </row>
    <row r="17" spans="1:15" ht="60" customHeight="1" x14ac:dyDescent="0.35">
      <c r="A17" s="55" t="s">
        <v>90</v>
      </c>
      <c r="B17" s="53" t="s">
        <v>91</v>
      </c>
      <c r="C17" s="53" t="s">
        <v>92</v>
      </c>
      <c r="D17" s="69" t="s">
        <v>93</v>
      </c>
      <c r="E17" s="77"/>
      <c r="F17" s="41" t="s">
        <v>94</v>
      </c>
      <c r="G17" s="13"/>
      <c r="H17" s="13"/>
      <c r="I17" s="13"/>
      <c r="J17" s="13"/>
      <c r="K17" s="13"/>
      <c r="L17" s="13"/>
      <c r="M17" s="14"/>
      <c r="N17" s="6" t="s">
        <v>26</v>
      </c>
      <c r="O17" s="5" t="s">
        <v>95</v>
      </c>
    </row>
    <row r="18" spans="1:15" ht="58.75" customHeight="1" x14ac:dyDescent="0.35">
      <c r="A18" s="55"/>
      <c r="B18" s="55"/>
      <c r="C18" s="55"/>
      <c r="D18" s="71" t="s">
        <v>96</v>
      </c>
      <c r="E18" s="79"/>
      <c r="F18" s="27"/>
      <c r="G18" s="28"/>
      <c r="H18" s="44" t="s">
        <v>97</v>
      </c>
      <c r="I18" s="28"/>
      <c r="J18" s="28"/>
      <c r="K18" s="28"/>
      <c r="L18" s="28"/>
      <c r="M18" s="29"/>
      <c r="N18" s="21" t="s">
        <v>59</v>
      </c>
      <c r="O18" s="12"/>
    </row>
    <row r="19" spans="1:15" ht="44" thickBot="1" x14ac:dyDescent="0.4">
      <c r="A19" s="55"/>
      <c r="B19" s="54"/>
      <c r="C19" s="54"/>
      <c r="D19" s="70" t="s">
        <v>98</v>
      </c>
      <c r="E19" s="78"/>
      <c r="F19" s="43" t="s">
        <v>99</v>
      </c>
      <c r="G19" s="40" t="s">
        <v>99</v>
      </c>
      <c r="H19" s="40" t="s">
        <v>99</v>
      </c>
      <c r="I19" s="40" t="s">
        <v>99</v>
      </c>
      <c r="J19" s="40" t="s">
        <v>99</v>
      </c>
      <c r="K19" s="40" t="s">
        <v>99</v>
      </c>
      <c r="L19" s="15" t="s">
        <v>99</v>
      </c>
      <c r="M19" s="16" t="s">
        <v>99</v>
      </c>
      <c r="N19" s="11" t="s">
        <v>59</v>
      </c>
      <c r="O19" s="7"/>
    </row>
    <row r="20" spans="1:15" ht="43.5" x14ac:dyDescent="0.35">
      <c r="A20" s="55"/>
      <c r="B20" s="53" t="s">
        <v>100</v>
      </c>
      <c r="C20" s="53" t="s">
        <v>101</v>
      </c>
      <c r="D20" s="69" t="s">
        <v>102</v>
      </c>
      <c r="E20" s="77"/>
      <c r="F20" s="25"/>
      <c r="G20" s="13"/>
      <c r="H20" s="36" t="s">
        <v>103</v>
      </c>
      <c r="I20" s="13"/>
      <c r="J20" s="13"/>
      <c r="K20" s="13"/>
      <c r="L20" s="13"/>
      <c r="M20" s="14"/>
      <c r="N20" s="6" t="s">
        <v>26</v>
      </c>
      <c r="O20" s="5" t="s">
        <v>104</v>
      </c>
    </row>
    <row r="21" spans="1:15" ht="43.75" customHeight="1" x14ac:dyDescent="0.35">
      <c r="A21" s="55"/>
      <c r="B21" s="55"/>
      <c r="C21" s="55"/>
      <c r="D21" s="71" t="s">
        <v>105</v>
      </c>
      <c r="E21" s="79"/>
      <c r="F21" s="27"/>
      <c r="G21" s="28"/>
      <c r="H21" s="28"/>
      <c r="I21" s="28"/>
      <c r="J21" s="28" t="s">
        <v>106</v>
      </c>
      <c r="K21" s="28"/>
      <c r="L21" s="28"/>
      <c r="M21" s="29"/>
      <c r="N21" s="17" t="s">
        <v>42</v>
      </c>
      <c r="O21" s="12" t="s">
        <v>107</v>
      </c>
    </row>
    <row r="22" spans="1:15" ht="43.5" x14ac:dyDescent="0.35">
      <c r="A22" s="55"/>
      <c r="B22" s="55"/>
      <c r="C22" s="55"/>
      <c r="D22" s="71" t="s">
        <v>108</v>
      </c>
      <c r="E22" s="79"/>
      <c r="F22" s="27"/>
      <c r="G22" s="28"/>
      <c r="H22" s="44" t="s">
        <v>109</v>
      </c>
      <c r="I22" s="44" t="s">
        <v>110</v>
      </c>
      <c r="J22" s="28"/>
      <c r="K22" s="28"/>
      <c r="L22" s="28"/>
      <c r="M22" s="29"/>
      <c r="N22" s="21" t="s">
        <v>59</v>
      </c>
      <c r="O22" s="12" t="s">
        <v>111</v>
      </c>
    </row>
    <row r="23" spans="1:15" ht="145.5" thickBot="1" x14ac:dyDescent="0.4">
      <c r="A23" s="55"/>
      <c r="B23" s="54"/>
      <c r="C23" s="54"/>
      <c r="D23" s="70" t="s">
        <v>112</v>
      </c>
      <c r="E23" s="78"/>
      <c r="F23" s="26"/>
      <c r="G23" s="40" t="s">
        <v>113</v>
      </c>
      <c r="H23" s="40" t="s">
        <v>113</v>
      </c>
      <c r="I23" s="40" t="s">
        <v>114</v>
      </c>
      <c r="J23" s="15"/>
      <c r="K23" s="15"/>
      <c r="L23" s="15"/>
      <c r="M23" s="16"/>
      <c r="N23" s="11" t="s">
        <v>59</v>
      </c>
      <c r="O23" s="7"/>
    </row>
    <row r="24" spans="1:15" ht="60" customHeight="1" x14ac:dyDescent="0.35">
      <c r="A24" s="55"/>
      <c r="B24" s="53" t="s">
        <v>115</v>
      </c>
      <c r="C24" s="53" t="s">
        <v>116</v>
      </c>
      <c r="D24" s="69" t="s">
        <v>117</v>
      </c>
      <c r="E24" s="77"/>
      <c r="F24" s="25"/>
      <c r="G24" s="13"/>
      <c r="H24" s="13"/>
      <c r="I24" s="13"/>
      <c r="J24" s="13"/>
      <c r="K24" s="13"/>
      <c r="L24" s="13"/>
      <c r="M24" s="14"/>
      <c r="N24" s="10" t="s">
        <v>59</v>
      </c>
      <c r="O24" s="5"/>
    </row>
    <row r="25" spans="1:15" ht="58.5" thickBot="1" x14ac:dyDescent="0.4">
      <c r="A25" s="55"/>
      <c r="B25" s="54"/>
      <c r="C25" s="54"/>
      <c r="D25" s="70" t="s">
        <v>118</v>
      </c>
      <c r="E25" s="78"/>
      <c r="F25" s="26"/>
      <c r="G25" s="40" t="s">
        <v>119</v>
      </c>
      <c r="H25" s="15"/>
      <c r="I25" s="15"/>
      <c r="J25" s="15"/>
      <c r="K25" s="15" t="s">
        <v>120</v>
      </c>
      <c r="L25" s="15" t="s">
        <v>121</v>
      </c>
      <c r="M25" s="16"/>
      <c r="N25" s="11" t="s">
        <v>59</v>
      </c>
      <c r="O25" s="7"/>
    </row>
    <row r="26" spans="1:15" ht="60" customHeight="1" x14ac:dyDescent="0.35">
      <c r="A26" s="55" t="s">
        <v>122</v>
      </c>
      <c r="B26" s="53" t="s">
        <v>123</v>
      </c>
      <c r="C26" s="53" t="s">
        <v>124</v>
      </c>
      <c r="D26" s="69" t="s">
        <v>125</v>
      </c>
      <c r="E26" s="77"/>
      <c r="F26" s="41" t="s">
        <v>126</v>
      </c>
      <c r="G26" s="13"/>
      <c r="H26" s="13"/>
      <c r="I26" s="36" t="s">
        <v>127</v>
      </c>
      <c r="J26" s="13"/>
      <c r="K26" s="13"/>
      <c r="L26" s="13"/>
      <c r="M26" s="14"/>
      <c r="N26" s="10" t="s">
        <v>59</v>
      </c>
      <c r="O26" s="5"/>
    </row>
    <row r="27" spans="1:15" ht="79.75" customHeight="1" x14ac:dyDescent="0.35">
      <c r="A27" s="55"/>
      <c r="B27" s="55"/>
      <c r="C27" s="55"/>
      <c r="D27" s="71" t="s">
        <v>128</v>
      </c>
      <c r="E27" s="79"/>
      <c r="F27" s="27"/>
      <c r="G27" s="28"/>
      <c r="H27" s="28"/>
      <c r="I27" s="28"/>
      <c r="J27" s="28"/>
      <c r="K27" s="28"/>
      <c r="L27" s="28"/>
      <c r="M27" s="29"/>
      <c r="N27" s="22" t="s">
        <v>26</v>
      </c>
      <c r="O27" s="12" t="s">
        <v>129</v>
      </c>
    </row>
    <row r="28" spans="1:15" ht="58" x14ac:dyDescent="0.35">
      <c r="A28" s="55"/>
      <c r="B28" s="55"/>
      <c r="C28" s="55"/>
      <c r="D28" s="71" t="s">
        <v>130</v>
      </c>
      <c r="E28" s="79"/>
      <c r="F28" s="27"/>
      <c r="G28" s="28"/>
      <c r="H28" s="28" t="s">
        <v>131</v>
      </c>
      <c r="I28" s="28"/>
      <c r="J28" s="28"/>
      <c r="K28" s="28"/>
      <c r="L28" s="28"/>
      <c r="M28" s="29"/>
      <c r="N28" s="23" t="s">
        <v>83</v>
      </c>
      <c r="O28" s="12" t="s">
        <v>132</v>
      </c>
    </row>
    <row r="29" spans="1:15" ht="58.5" thickBot="1" x14ac:dyDescent="0.4">
      <c r="A29" s="55"/>
      <c r="B29" s="54"/>
      <c r="C29" s="54"/>
      <c r="D29" s="70" t="s">
        <v>133</v>
      </c>
      <c r="E29" s="78"/>
      <c r="F29" s="43" t="s">
        <v>134</v>
      </c>
      <c r="G29" s="15"/>
      <c r="H29" s="40" t="s">
        <v>134</v>
      </c>
      <c r="I29" s="40" t="s">
        <v>135</v>
      </c>
      <c r="J29" s="15"/>
      <c r="K29" s="15"/>
      <c r="L29" s="15" t="s">
        <v>136</v>
      </c>
      <c r="M29" s="15" t="s">
        <v>134</v>
      </c>
      <c r="N29" s="23" t="s">
        <v>83</v>
      </c>
      <c r="O29" s="7" t="s">
        <v>137</v>
      </c>
    </row>
    <row r="30" spans="1:15" ht="72.650000000000006" customHeight="1" x14ac:dyDescent="0.35">
      <c r="A30" s="55"/>
      <c r="B30" s="53" t="s">
        <v>138</v>
      </c>
      <c r="C30" s="53" t="s">
        <v>139</v>
      </c>
      <c r="D30" s="69" t="s">
        <v>140</v>
      </c>
      <c r="E30" s="77"/>
      <c r="F30" s="25"/>
      <c r="G30" s="13"/>
      <c r="H30" s="36" t="s">
        <v>141</v>
      </c>
      <c r="I30" s="36" t="s">
        <v>142</v>
      </c>
      <c r="J30" s="13"/>
      <c r="K30" s="13"/>
      <c r="L30" s="13" t="s">
        <v>142</v>
      </c>
      <c r="M30" s="13" t="s">
        <v>142</v>
      </c>
      <c r="N30" s="10" t="s">
        <v>59</v>
      </c>
      <c r="O30" s="5"/>
    </row>
    <row r="31" spans="1:15" ht="86.4" customHeight="1" thickBot="1" x14ac:dyDescent="0.4">
      <c r="A31" s="55"/>
      <c r="B31" s="54"/>
      <c r="C31" s="54"/>
      <c r="D31" s="70" t="s">
        <v>143</v>
      </c>
      <c r="E31" s="78"/>
      <c r="F31" s="26"/>
      <c r="G31" s="15"/>
      <c r="H31" s="40" t="s">
        <v>142</v>
      </c>
      <c r="I31" s="40" t="s">
        <v>142</v>
      </c>
      <c r="J31" s="15"/>
      <c r="K31" s="15"/>
      <c r="L31" s="15" t="s">
        <v>142</v>
      </c>
      <c r="M31" s="15" t="s">
        <v>142</v>
      </c>
      <c r="N31" s="11" t="s">
        <v>59</v>
      </c>
      <c r="O31" s="7"/>
    </row>
    <row r="32" spans="1:15" ht="90.65" customHeight="1" thickBot="1" x14ac:dyDescent="0.4">
      <c r="A32" s="55"/>
      <c r="B32" s="18" t="s">
        <v>144</v>
      </c>
      <c r="C32" s="18" t="s">
        <v>145</v>
      </c>
      <c r="D32" s="72" t="s">
        <v>146</v>
      </c>
      <c r="E32" s="80"/>
      <c r="F32" s="30"/>
      <c r="G32" s="31"/>
      <c r="H32" s="31"/>
      <c r="I32" s="52" t="s">
        <v>147</v>
      </c>
      <c r="J32" s="31" t="s">
        <v>148</v>
      </c>
      <c r="K32" s="31"/>
      <c r="L32" s="31" t="s">
        <v>149</v>
      </c>
      <c r="M32" s="32"/>
      <c r="N32" s="11" t="s">
        <v>83</v>
      </c>
      <c r="O32" s="19" t="s">
        <v>150</v>
      </c>
    </row>
    <row r="33" spans="1:15" ht="45" customHeight="1" x14ac:dyDescent="0.35">
      <c r="A33" s="55"/>
      <c r="B33" s="53" t="s">
        <v>151</v>
      </c>
      <c r="C33" s="53" t="s">
        <v>124</v>
      </c>
      <c r="D33" s="69" t="s">
        <v>152</v>
      </c>
      <c r="E33" s="77"/>
      <c r="F33" s="41" t="s">
        <v>153</v>
      </c>
      <c r="G33" s="13"/>
      <c r="H33" s="13"/>
      <c r="I33" s="13"/>
      <c r="J33" s="13"/>
      <c r="K33" s="13"/>
      <c r="L33" s="13"/>
      <c r="M33" s="14"/>
      <c r="N33" s="6" t="s">
        <v>26</v>
      </c>
      <c r="O33" s="5" t="s">
        <v>154</v>
      </c>
    </row>
    <row r="34" spans="1:15" ht="29.5" thickBot="1" x14ac:dyDescent="0.4">
      <c r="A34" s="55"/>
      <c r="B34" s="54"/>
      <c r="C34" s="54"/>
      <c r="D34" s="70" t="s">
        <v>155</v>
      </c>
      <c r="E34" s="78"/>
      <c r="F34" s="26"/>
      <c r="G34" s="15"/>
      <c r="H34" s="15"/>
      <c r="I34" s="15"/>
      <c r="J34" s="15"/>
      <c r="K34" s="15" t="s">
        <v>155</v>
      </c>
      <c r="L34" s="15" t="s">
        <v>156</v>
      </c>
      <c r="M34" s="16"/>
      <c r="N34" s="9" t="s">
        <v>42</v>
      </c>
      <c r="O34" s="7"/>
    </row>
    <row r="35" spans="1:15" ht="58.5" thickBot="1" x14ac:dyDescent="0.4">
      <c r="A35" s="55"/>
      <c r="B35" s="18" t="s">
        <v>157</v>
      </c>
      <c r="C35" s="18" t="s">
        <v>158</v>
      </c>
      <c r="D35" s="72" t="s">
        <v>159</v>
      </c>
      <c r="E35" s="80"/>
      <c r="F35" s="30"/>
      <c r="G35" s="31"/>
      <c r="H35" s="31" t="s">
        <v>131</v>
      </c>
      <c r="I35" s="31"/>
      <c r="J35" s="31"/>
      <c r="K35" s="31"/>
      <c r="L35" s="31"/>
      <c r="M35" s="32"/>
      <c r="N35" s="24" t="s">
        <v>83</v>
      </c>
      <c r="O35" s="19" t="s">
        <v>160</v>
      </c>
    </row>
  </sheetData>
  <mergeCells count="26">
    <mergeCell ref="C17:C19"/>
    <mergeCell ref="A4:A11"/>
    <mergeCell ref="B4:B5"/>
    <mergeCell ref="B8:B9"/>
    <mergeCell ref="B10:B11"/>
    <mergeCell ref="C4:C5"/>
    <mergeCell ref="C10:C11"/>
    <mergeCell ref="C8:C9"/>
    <mergeCell ref="B6:B7"/>
    <mergeCell ref="C6:C7"/>
    <mergeCell ref="B33:B34"/>
    <mergeCell ref="C33:C34"/>
    <mergeCell ref="A26:A35"/>
    <mergeCell ref="B12:B14"/>
    <mergeCell ref="C12:C14"/>
    <mergeCell ref="B30:B31"/>
    <mergeCell ref="C30:C31"/>
    <mergeCell ref="B20:B23"/>
    <mergeCell ref="C20:C23"/>
    <mergeCell ref="B24:B25"/>
    <mergeCell ref="C24:C25"/>
    <mergeCell ref="A17:A25"/>
    <mergeCell ref="C26:C29"/>
    <mergeCell ref="B26:B29"/>
    <mergeCell ref="A12:A16"/>
    <mergeCell ref="B17:B19"/>
  </mergeCells>
  <conditionalFormatting sqref="N4:N35">
    <cfRule type="cellIs" dxfId="4" priority="1" operator="equal">
      <formula>"Not started"</formula>
    </cfRule>
    <cfRule type="cellIs" dxfId="3" priority="2" operator="equal">
      <formula>"Behind"</formula>
    </cfRule>
    <cfRule type="cellIs" dxfId="2" priority="3" operator="equal">
      <formula>"Ongoing"</formula>
    </cfRule>
    <cfRule type="cellIs" dxfId="1" priority="4" operator="equal">
      <formula>"In progress"</formula>
    </cfRule>
    <cfRule type="cellIs" dxfId="0" priority="5" operator="equal">
      <formula>"Complete"</formula>
    </cfRule>
  </conditionalFormatting>
  <dataValidations count="1">
    <dataValidation type="list" allowBlank="1" showInputMessage="1" showErrorMessage="1" sqref="N4:N35" xr:uid="{FB72C09A-28AE-4C30-8E88-8D0233AA21E7}">
      <formula1>"Not started, Behind, In progress, Ongoing, Complete"</formula1>
    </dataValidation>
  </dataValidations>
  <pageMargins left="0.7" right="0.7" top="0.75" bottom="0.75" header="0.3" footer="0.3"/>
  <pageSetup scale="33" fitToHeight="0" orientation="landscape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19A6-AF19-4A69-81EC-D74D32DDEE1F}">
  <sheetPr>
    <pageSetUpPr fitToPage="1"/>
  </sheetPr>
  <dimension ref="A3:E25"/>
  <sheetViews>
    <sheetView zoomScaleNormal="100" workbookViewId="0">
      <selection activeCell="D18" sqref="D18"/>
    </sheetView>
  </sheetViews>
  <sheetFormatPr defaultRowHeight="14.5" x14ac:dyDescent="0.35"/>
  <cols>
    <col min="1" max="1" width="38.54296875" customWidth="1"/>
    <col min="2" max="2" width="104.90625" customWidth="1"/>
    <col min="3" max="3" width="48" style="1" bestFit="1" customWidth="1"/>
    <col min="4" max="4" width="44.54296875" bestFit="1" customWidth="1"/>
    <col min="5" max="5" width="43" bestFit="1" customWidth="1"/>
  </cols>
  <sheetData>
    <row r="3" spans="1:5" ht="15" thickBot="1" x14ac:dyDescent="0.4">
      <c r="C3" s="1" t="s">
        <v>161</v>
      </c>
      <c r="D3" s="4" t="s">
        <v>162</v>
      </c>
      <c r="E3" t="s">
        <v>163</v>
      </c>
    </row>
    <row r="4" spans="1:5" ht="99" customHeight="1" x14ac:dyDescent="0.35">
      <c r="A4" s="63" t="s">
        <v>19</v>
      </c>
      <c r="B4" s="47" t="s">
        <v>164</v>
      </c>
      <c r="C4" s="47" t="s">
        <v>165</v>
      </c>
      <c r="D4" s="49" t="s">
        <v>166</v>
      </c>
      <c r="E4" s="33"/>
    </row>
    <row r="5" spans="1:5" ht="58" x14ac:dyDescent="0.35">
      <c r="A5" s="64"/>
      <c r="B5" s="2" t="s">
        <v>167</v>
      </c>
      <c r="C5" s="2" t="s">
        <v>168</v>
      </c>
      <c r="D5" s="1" t="s">
        <v>169</v>
      </c>
    </row>
    <row r="6" spans="1:5" ht="40.5" customHeight="1" thickBot="1" x14ac:dyDescent="0.4">
      <c r="A6" s="65"/>
      <c r="B6" s="48" t="s">
        <v>170</v>
      </c>
      <c r="C6" s="48" t="s">
        <v>171</v>
      </c>
      <c r="D6" s="50" t="s">
        <v>172</v>
      </c>
      <c r="E6" s="34"/>
    </row>
    <row r="7" spans="1:5" ht="29" x14ac:dyDescent="0.35">
      <c r="A7" s="60" t="s">
        <v>61</v>
      </c>
      <c r="B7" s="47" t="s">
        <v>173</v>
      </c>
      <c r="C7" s="47" t="s">
        <v>174</v>
      </c>
      <c r="D7" s="2" t="s">
        <v>175</v>
      </c>
      <c r="E7" s="33"/>
    </row>
    <row r="8" spans="1:5" ht="43.5" x14ac:dyDescent="0.35">
      <c r="A8" s="61"/>
      <c r="B8" s="2" t="s">
        <v>176</v>
      </c>
      <c r="C8" s="2" t="s">
        <v>177</v>
      </c>
      <c r="D8" s="1" t="s">
        <v>178</v>
      </c>
    </row>
    <row r="9" spans="1:5" x14ac:dyDescent="0.35">
      <c r="A9" s="61"/>
      <c r="B9" s="2" t="s">
        <v>179</v>
      </c>
      <c r="C9" s="1" t="s">
        <v>180</v>
      </c>
      <c r="D9" s="1" t="s">
        <v>180</v>
      </c>
    </row>
    <row r="10" spans="1:5" ht="29" x14ac:dyDescent="0.35">
      <c r="A10" s="61"/>
      <c r="B10" s="2" t="s">
        <v>181</v>
      </c>
      <c r="C10" s="2" t="s">
        <v>175</v>
      </c>
      <c r="D10" s="2" t="s">
        <v>175</v>
      </c>
    </row>
    <row r="11" spans="1:5" ht="15" thickBot="1" x14ac:dyDescent="0.4">
      <c r="A11" s="62"/>
      <c r="B11" s="48" t="s">
        <v>182</v>
      </c>
      <c r="C11" s="48" t="s">
        <v>183</v>
      </c>
      <c r="D11" s="48" t="s">
        <v>183</v>
      </c>
      <c r="E11" s="34"/>
    </row>
    <row r="12" spans="1:5" ht="58" x14ac:dyDescent="0.35">
      <c r="A12" s="66" t="s">
        <v>90</v>
      </c>
      <c r="B12" s="47" t="s">
        <v>184</v>
      </c>
      <c r="C12" s="47" t="s">
        <v>185</v>
      </c>
      <c r="D12" s="49" t="s">
        <v>186</v>
      </c>
      <c r="E12" s="33"/>
    </row>
    <row r="13" spans="1:5" x14ac:dyDescent="0.35">
      <c r="A13" s="67"/>
      <c r="B13" s="2" t="s">
        <v>187</v>
      </c>
      <c r="C13" s="2" t="s">
        <v>188</v>
      </c>
      <c r="D13" s="2" t="s">
        <v>188</v>
      </c>
    </row>
    <row r="14" spans="1:5" x14ac:dyDescent="0.35">
      <c r="A14" s="67"/>
      <c r="B14" s="2" t="s">
        <v>189</v>
      </c>
      <c r="C14" s="2" t="s">
        <v>190</v>
      </c>
      <c r="D14" s="2" t="s">
        <v>190</v>
      </c>
    </row>
    <row r="15" spans="1:5" ht="29.5" thickBot="1" x14ac:dyDescent="0.4">
      <c r="A15" s="68"/>
      <c r="B15" s="48" t="s">
        <v>191</v>
      </c>
      <c r="C15" s="48" t="s">
        <v>185</v>
      </c>
      <c r="D15" s="34" t="s">
        <v>192</v>
      </c>
      <c r="E15" s="34"/>
    </row>
    <row r="16" spans="1:5" ht="43.5" x14ac:dyDescent="0.35">
      <c r="A16" s="60" t="s">
        <v>122</v>
      </c>
      <c r="B16" s="47" t="s">
        <v>193</v>
      </c>
      <c r="C16" s="47" t="s">
        <v>194</v>
      </c>
      <c r="D16" s="47" t="s">
        <v>195</v>
      </c>
      <c r="E16" s="33"/>
    </row>
    <row r="17" spans="1:5" ht="29" x14ac:dyDescent="0.35">
      <c r="A17" s="61"/>
      <c r="B17" s="2" t="s">
        <v>196</v>
      </c>
      <c r="C17" s="2" t="s">
        <v>197</v>
      </c>
      <c r="D17" s="2" t="s">
        <v>198</v>
      </c>
    </row>
    <row r="18" spans="1:5" ht="45" customHeight="1" thickBot="1" x14ac:dyDescent="0.4">
      <c r="A18" s="62"/>
      <c r="B18" s="48" t="s">
        <v>199</v>
      </c>
      <c r="C18" s="48" t="s">
        <v>200</v>
      </c>
      <c r="D18" s="50" t="s">
        <v>201</v>
      </c>
      <c r="E18" s="34"/>
    </row>
    <row r="19" spans="1:5" x14ac:dyDescent="0.35">
      <c r="A19" s="2"/>
    </row>
    <row r="20" spans="1:5" x14ac:dyDescent="0.35">
      <c r="A20" s="2"/>
    </row>
    <row r="21" spans="1:5" x14ac:dyDescent="0.35">
      <c r="A21" s="2"/>
    </row>
    <row r="22" spans="1:5" x14ac:dyDescent="0.35">
      <c r="A22" s="2"/>
    </row>
    <row r="23" spans="1:5" x14ac:dyDescent="0.35">
      <c r="A23" s="2"/>
    </row>
    <row r="24" spans="1:5" x14ac:dyDescent="0.35">
      <c r="A24" s="2"/>
    </row>
    <row r="25" spans="1:5" x14ac:dyDescent="0.35">
      <c r="A25" s="2"/>
    </row>
  </sheetData>
  <mergeCells count="4">
    <mergeCell ref="A7:A11"/>
    <mergeCell ref="A4:A6"/>
    <mergeCell ref="A12:A15"/>
    <mergeCell ref="A16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implementation steps</vt:lpstr>
      <vt:lpstr>KPIs</vt:lpstr>
    </vt:vector>
  </TitlesOfParts>
  <Manager/>
  <Company>California Office of Energy Infrastructure Safety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Wenzel, Mark@EnergySafety</dc:creator>
  <cp:keywords/>
  <dc:description/>
  <cp:lastModifiedBy>Coleman, Unique@EnergySafety</cp:lastModifiedBy>
  <cp:revision/>
  <dcterms:created xsi:type="dcterms:W3CDTF">2024-11-09T00:01:59Z</dcterms:created>
  <dcterms:modified xsi:type="dcterms:W3CDTF">2025-02-21T16:53:26Z</dcterms:modified>
  <cp:category/>
  <cp:contentStatus/>
</cp:coreProperties>
</file>